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Lenovo\Desktop\28.02.2024_preluate din LAPTOP_mai nou_contine IMPORTANT\@@@@@IMPORTANT\@@@CORECTIE\RESPINSE CORECTIE 2023\"/>
    </mc:Choice>
  </mc:AlternateContent>
  <xr:revisionPtr revIDLastSave="0" documentId="13_ncr:1_{C55542DF-CE88-4CD5-BBEC-61EAF7032FCF}" xr6:coauthVersionLast="47" xr6:coauthVersionMax="47" xr10:uidLastSave="{00000000-0000-0000-0000-000000000000}"/>
  <bookViews>
    <workbookView xWindow="-108" yWindow="-108" windowWidth="23256" windowHeight="12576" xr2:uid="{00000000-000D-0000-FFFF-FFFF00000000}"/>
  </bookViews>
  <sheets>
    <sheet name="Sheet1" sheetId="5" r:id="rId1"/>
  </sheets>
  <definedNames>
    <definedName name="_xlnm._FilterDatabase" localSheetId="0" hidden="1">Sheet1!$A$1:$Q$171</definedName>
  </definedNames>
  <calcPr calcId="152511"/>
</workbook>
</file>

<file path=xl/sharedStrings.xml><?xml version="1.0" encoding="utf-8"?>
<sst xmlns="http://schemas.openxmlformats.org/spreadsheetml/2006/main" count="1336" uniqueCount="603">
  <si>
    <t>Nr crt</t>
  </si>
  <si>
    <t>Semn/obs</t>
  </si>
  <si>
    <t>Stare</t>
  </si>
  <si>
    <t>Forma</t>
  </si>
  <si>
    <t>Concentrație</t>
  </si>
  <si>
    <t>Firma/tara</t>
  </si>
  <si>
    <t>DCI</t>
  </si>
  <si>
    <t>Ambalaj</t>
  </si>
  <si>
    <t>gr_atc</t>
  </si>
  <si>
    <t>stat_frm</t>
  </si>
  <si>
    <t>stat_anm</t>
  </si>
  <si>
    <t>SOL. PERF.</t>
  </si>
  <si>
    <t>MDS</t>
  </si>
  <si>
    <t>derivat din sange</t>
  </si>
  <si>
    <t>MI</t>
  </si>
  <si>
    <t>200g/l</t>
  </si>
  <si>
    <t>ALBUMINUM HUMANUM</t>
  </si>
  <si>
    <t>B05AA01</t>
  </si>
  <si>
    <t>MB</t>
  </si>
  <si>
    <t>!</t>
  </si>
  <si>
    <t>DC</t>
  </si>
  <si>
    <t>COMPR.</t>
  </si>
  <si>
    <t>MERCK ROMANIA SRL</t>
  </si>
  <si>
    <t>inovativ</t>
  </si>
  <si>
    <t>CAPS.</t>
  </si>
  <si>
    <t>COMPR. FILM.</t>
  </si>
  <si>
    <t>100mg</t>
  </si>
  <si>
    <t>MERCK SHARP &amp; DOHME B.V.</t>
  </si>
  <si>
    <t>SOL. INJ. IN SERINGA PREUMPLUTA</t>
  </si>
  <si>
    <t>MERCK SHARP &amp; DOHME ROMANIA S.R.L.</t>
  </si>
  <si>
    <t>imunologic</t>
  </si>
  <si>
    <t>PULB.+SOLV. PT. SOL. INJ.</t>
  </si>
  <si>
    <t>PULB. PT. CONC. PT. SOL. PERF.</t>
  </si>
  <si>
    <t>50mg</t>
  </si>
  <si>
    <t>400mg</t>
  </si>
  <si>
    <t>SOL. INJ.</t>
  </si>
  <si>
    <t>10mg/ml</t>
  </si>
  <si>
    <t>ROCURONIUM BROMIDE</t>
  </si>
  <si>
    <t>M03AC09</t>
  </si>
  <si>
    <t>2mg</t>
  </si>
  <si>
    <t>70mg</t>
  </si>
  <si>
    <t>0,5mg</t>
  </si>
  <si>
    <t>5mg/ml</t>
  </si>
  <si>
    <t>MERCK EUROPE B.V.</t>
  </si>
  <si>
    <t>VIATRIS HEALTHCARE LIMITED</t>
  </si>
  <si>
    <t>MG</t>
  </si>
  <si>
    <t>generic</t>
  </si>
  <si>
    <t>1000mg</t>
  </si>
  <si>
    <t>PULB. PT. SOL. INJ./PERF.</t>
  </si>
  <si>
    <t>PULB. PT. SOL. PERF.</t>
  </si>
  <si>
    <t>CONC. PT. SOL. PERF.</t>
  </si>
  <si>
    <t>2mg/ml</t>
  </si>
  <si>
    <t>CREMA</t>
  </si>
  <si>
    <t>10mg/g</t>
  </si>
  <si>
    <t>5mg</t>
  </si>
  <si>
    <t>10mg</t>
  </si>
  <si>
    <t>MYLAN S.A.S.</t>
  </si>
  <si>
    <t>W68011001</t>
  </si>
  <si>
    <t>OGIVRI 150 mg</t>
  </si>
  <si>
    <t>150mg</t>
  </si>
  <si>
    <t>VIATRIS LIMITED</t>
  </si>
  <si>
    <t>TRASTUZUMABUM</t>
  </si>
  <si>
    <t>Cutie x 1 flac. cu capacitatea de 15 ml din sticla transparenta de tip I cu dop din cauciuc butilic laminat cu film de fluoro-rezina continând trastuzumab 150 mg</t>
  </si>
  <si>
    <t>L01XC03</t>
  </si>
  <si>
    <t>biosimilar</t>
  </si>
  <si>
    <t>20mg</t>
  </si>
  <si>
    <t>40mg</t>
  </si>
  <si>
    <t>COMPR. CU ELIB. PREL.</t>
  </si>
  <si>
    <t>SOL. ORALA</t>
  </si>
  <si>
    <t>W65273001</t>
  </si>
  <si>
    <t>Cutie x 1 flac. cu capacitatea de 15 ml din sticla transparenta de tip I cu dop din cauciuc butilic laminat cu film de fluoro-rezina continand trastuzumab 150 mg (4 ani)</t>
  </si>
  <si>
    <t>200mg</t>
  </si>
  <si>
    <t>TEVA PHARMACEUTICALS S.R.L.</t>
  </si>
  <si>
    <t>ACIDUM ALENDRONICUM</t>
  </si>
  <si>
    <t>M05BA04</t>
  </si>
  <si>
    <t>SOL. INJ. IN STILOU INJECTOR PREUMPLUT</t>
  </si>
  <si>
    <t>COMBINATII (IRBERSARTANUM+HYDROCHLOROTHIAZIDUM)</t>
  </si>
  <si>
    <t>C09DA04</t>
  </si>
  <si>
    <t>300mg/12,5mg</t>
  </si>
  <si>
    <t>Cutie cu blist. PVC-PVDC/Al x 30 compr. film.</t>
  </si>
  <si>
    <t>80mg</t>
  </si>
  <si>
    <t>SUSP. ORALA</t>
  </si>
  <si>
    <t>PULB. DE INHAL.</t>
  </si>
  <si>
    <t>OM PHARMA S.A.</t>
  </si>
  <si>
    <t>ASPEN PHARMA TRADING LIMITED</t>
  </si>
  <si>
    <t>ACCORD HEALTHCARE S.L.U.</t>
  </si>
  <si>
    <t>20mg/ml</t>
  </si>
  <si>
    <t>GEMCITABINUM</t>
  </si>
  <si>
    <t>L01BC05</t>
  </si>
  <si>
    <t>6mg/ml</t>
  </si>
  <si>
    <t>SOL. INJ./PERF.</t>
  </si>
  <si>
    <t>40mg/ml</t>
  </si>
  <si>
    <t>SOL. INJ. IN STILOU INJECTOR (PEN) PREUMPLUT</t>
  </si>
  <si>
    <t>W67748001</t>
  </si>
  <si>
    <t>ZUBSOLV 5,7 mg/1,4 mg</t>
  </si>
  <si>
    <t>COMPR. SUBLING.</t>
  </si>
  <si>
    <t>5,7mg/1,4mg</t>
  </si>
  <si>
    <t>COMBINATII (BUPRENORPHINUM+NALAXONE)</t>
  </si>
  <si>
    <t>Cutie cu PVC-OPA-Al-PVC/Al-PET-hârtie x 7 compr. sublinguale</t>
  </si>
  <si>
    <t>N07BC51</t>
  </si>
  <si>
    <t>W67747001</t>
  </si>
  <si>
    <t>ZUBSOLV 1,4 mg/0,36 mg</t>
  </si>
  <si>
    <t>1,4mg/0,36mg</t>
  </si>
  <si>
    <t>W65132002</t>
  </si>
  <si>
    <t>CETROTIDE 0,25 mg</t>
  </si>
  <si>
    <t>0,25mg</t>
  </si>
  <si>
    <t>CETRORELIXUM</t>
  </si>
  <si>
    <t>Cutie cu un suport continand: 7 flac.pulb. + 7 seringi pre-umplute x 1 ml solv. + 7 ace pt. injectii + 7 ace pt. injectii subcutanate + 14 tampoane imbibate in alcool</t>
  </si>
  <si>
    <t>H01CC02</t>
  </si>
  <si>
    <t>PERINDOPRILUM</t>
  </si>
  <si>
    <t>C09AA04</t>
  </si>
  <si>
    <t>SOL. INJ. / PERF.</t>
  </si>
  <si>
    <t>SIROP</t>
  </si>
  <si>
    <t>FRESENIUS KABI ROMANIA S.R.L.</t>
  </si>
  <si>
    <t>75mg</t>
  </si>
  <si>
    <t>BGP PRODUCTS BV - OLANDA</t>
  </si>
  <si>
    <t>MYLAN HEALTHCARE B.V.</t>
  </si>
  <si>
    <t>120mg</t>
  </si>
  <si>
    <t>7,5mg</t>
  </si>
  <si>
    <t>2g</t>
  </si>
  <si>
    <t>UPJOHN EESV</t>
  </si>
  <si>
    <t>FRESENIUS KABI AB</t>
  </si>
  <si>
    <t>COMBINATII</t>
  </si>
  <si>
    <t>EMULSIE PERF.</t>
  </si>
  <si>
    <t>GEMCITABINA KABI 38 mg/ml</t>
  </si>
  <si>
    <t>38mg/ml</t>
  </si>
  <si>
    <t>W65009003</t>
  </si>
  <si>
    <t>Cutie cu 1 flac. din sticla transparenta cu capacitatea de 100 ml si dop din cauciuc clorobutilic, sigilat cu capsa detasabila din Al de culoare galbena, a 2000 mg/52,6 ml concentrat pentru sol. perf.</t>
  </si>
  <si>
    <t>SILDENAFILUM</t>
  </si>
  <si>
    <t>G04BE03</t>
  </si>
  <si>
    <t>CARBOPLATIN KABI 10 mg/ml</t>
  </si>
  <si>
    <t>CARBOPLATINUM</t>
  </si>
  <si>
    <t>L01XA02</t>
  </si>
  <si>
    <t>W65006004</t>
  </si>
  <si>
    <t>Cutie cu 1 flac. din sticla incolora cu dop din cauciuc flurotec, sigilat cu capsa din Al de culoare  galbena x 60 ml conc. pt. sol. perf.  x 600 mg carboplatina</t>
  </si>
  <si>
    <t>FRESENIUS KABI DEUTSCHLAND GMBH</t>
  </si>
  <si>
    <t>90mg</t>
  </si>
  <si>
    <t>SANOFI ROMANIA S.R.L.</t>
  </si>
  <si>
    <t>IBUPROFENUM</t>
  </si>
  <si>
    <t>M01AE01</t>
  </si>
  <si>
    <t>OPELLA HEALTHCARE  ROMANIA SRL</t>
  </si>
  <si>
    <t>TEVA B.V.</t>
  </si>
  <si>
    <t>ACTAVIS GROUP PTC EHF.</t>
  </si>
  <si>
    <t>CEFOTAXIMUM</t>
  </si>
  <si>
    <t>J01DD01</t>
  </si>
  <si>
    <t>W68649001</t>
  </si>
  <si>
    <t>BRUFEN 20 mg/ml</t>
  </si>
  <si>
    <t>Cutie cu 1 flac. din PET de culoare bruna cu capac din Al si sigiliu din PEJD + seringa dozatoare din PP de 5 ml, a 100 ml susp. orala</t>
  </si>
  <si>
    <t>W62192005</t>
  </si>
  <si>
    <t>BRUFEN 400 mg</t>
  </si>
  <si>
    <t>BGP PRODUCTS AB</t>
  </si>
  <si>
    <t>Cutie cu blistere PVC-PVDC/Al x 30 comprimate filmate (3 ani)</t>
  </si>
  <si>
    <t>W68648002</t>
  </si>
  <si>
    <t>Cutie cu blist. Al/PVC x 30 compr. film.</t>
  </si>
  <si>
    <t>W68648005</t>
  </si>
  <si>
    <t>W62192002</t>
  </si>
  <si>
    <t>Cutie cu blistere Al/PVC x 30 comprimate filmate (3 ani)</t>
  </si>
  <si>
    <t>0,4mg</t>
  </si>
  <si>
    <t>W62190001</t>
  </si>
  <si>
    <t>Cutie cu 1 flacon din PET de culoare bruna cu capac din Al si sigiliu din PEJD + seringa dozatoare din PP de 5ml, a 100ml suspensie orala (3 ani)</t>
  </si>
  <si>
    <t>W68829001</t>
  </si>
  <si>
    <t>SORAFENIB VIATRIS 200 mg</t>
  </si>
  <si>
    <t>SORAFENIBUM</t>
  </si>
  <si>
    <t>L01EX02</t>
  </si>
  <si>
    <t>Cutie cu blist. PVC-PE-PVDC/Al x 112 compr. film. (2 ani)</t>
  </si>
  <si>
    <t>ALKALOID-INT D.O.O.</t>
  </si>
  <si>
    <t>ACTAVIS SRL - ROMANIA</t>
  </si>
  <si>
    <t>SANOFI CLIR SNC - FRANTA</t>
  </si>
  <si>
    <t>COMBINATII (IRBERSARTANUM + HYDROCHLOROTHIAZIDUM)</t>
  </si>
  <si>
    <t>Cutie x blistere PVC-PVDC/Al x 28 comprimate filmate (3 ani)</t>
  </si>
  <si>
    <t>SANOFI-AVENTIS GROUPE</t>
  </si>
  <si>
    <t>W66395002</t>
  </si>
  <si>
    <t>COAPROVEL 300mg/12,5mg</t>
  </si>
  <si>
    <t>Cutie x 2 blist. PVC-PVDC/Al x 14 compr. film.</t>
  </si>
  <si>
    <t>W64893001</t>
  </si>
  <si>
    <t>MARCAINE SPINAL 5 mg/ml HEAVY</t>
  </si>
  <si>
    <t>BUPIVACAINUM</t>
  </si>
  <si>
    <t>Cutie cu 5 fiole din sticla incolora x 4ml sol. inj.</t>
  </si>
  <si>
    <t>N01BB01</t>
  </si>
  <si>
    <t>ATORVASTATINUM</t>
  </si>
  <si>
    <t>C10AA05</t>
  </si>
  <si>
    <t>W60640002</t>
  </si>
  <si>
    <t>COAPROVEL 300mg/12.5mg</t>
  </si>
  <si>
    <t>300mg/12.5mg</t>
  </si>
  <si>
    <t>ADALIMUMABUM</t>
  </si>
  <si>
    <t>L04AB04</t>
  </si>
  <si>
    <t>6mg</t>
  </si>
  <si>
    <t>SANOFI WINTHROP INDUSTRIE - FRANTA</t>
  </si>
  <si>
    <t>XATRAL SR 10 mg</t>
  </si>
  <si>
    <t>ALFUZOSINUM</t>
  </si>
  <si>
    <t>G04CA01</t>
  </si>
  <si>
    <t>EPIRUBICINUM</t>
  </si>
  <si>
    <t>L01DB03</t>
  </si>
  <si>
    <t>TIOTROPIUM</t>
  </si>
  <si>
    <t>R03BB04</t>
  </si>
  <si>
    <t>COMBINATII (LEVODOPUM+CARBIDOPUM+ENTACAPONUM)</t>
  </si>
  <si>
    <t>N04BA03</t>
  </si>
  <si>
    <t>W67985003</t>
  </si>
  <si>
    <t>MONTELUKAST TEVA 10 mg</t>
  </si>
  <si>
    <t>MONTELUKASTUM</t>
  </si>
  <si>
    <t>Cutie cu blist. OPA-Al-PVC/Al x 30 compr. film.</t>
  </si>
  <si>
    <t>R03DC03</t>
  </si>
  <si>
    <t>W56500003</t>
  </si>
  <si>
    <t>MONTELUKAST ACTAVIS 10 mg</t>
  </si>
  <si>
    <t>ACTAVIS GROUP PTC  EHF</t>
  </si>
  <si>
    <t>Cutie x blistere OPA-Al-PVC/Al x 30 comprimate filmate (3 ani)</t>
  </si>
  <si>
    <t>UNGUENT</t>
  </si>
  <si>
    <t>W59480001</t>
  </si>
  <si>
    <t>PERINDOPRIL TOSILAT TEVA 10 mg</t>
  </si>
  <si>
    <t>Cutie cu 1 flac. PP x 30 compr. film.</t>
  </si>
  <si>
    <t>Cutie cu blist. PVC/Al x 90 compr. film.</t>
  </si>
  <si>
    <t>FLUCONAZOLUM</t>
  </si>
  <si>
    <t>J02AC01</t>
  </si>
  <si>
    <t>W53367004</t>
  </si>
  <si>
    <t>ROCURONIUM KABI 10mg/ml</t>
  </si>
  <si>
    <t>FRESENIUS KABI ROMANIA SRL</t>
  </si>
  <si>
    <t>Cutie x 10 flac. din sticla incolora x 5 ml sol.inj./perf.</t>
  </si>
  <si>
    <t>EPIRUBICINA ACTAVIS 2mg/ml</t>
  </si>
  <si>
    <t>W53325003</t>
  </si>
  <si>
    <t>Cutie x 1 flacon x 25ml solutie injectabila continand 50mg (50mg/25ml) clorhidrat de epirubicina (18 luni)</t>
  </si>
  <si>
    <t>EPIRUBICINA TEVA 2 mg/ml</t>
  </si>
  <si>
    <t>W64517003</t>
  </si>
  <si>
    <t>Cutie x 1 flac. a 25 ml sol. inj. x 50mg (50mg/25ml)</t>
  </si>
  <si>
    <t>SULPIRIDUM</t>
  </si>
  <si>
    <t>N05AL01</t>
  </si>
  <si>
    <t>W63529001</t>
  </si>
  <si>
    <t>EGLONYL 200 mg</t>
  </si>
  <si>
    <t>Cutie cu 1 blist. PVC/Al x 12 compr.</t>
  </si>
  <si>
    <t>W63537001</t>
  </si>
  <si>
    <t>RHINATHIOL 100 mg/5 ml PENTRU COPII</t>
  </si>
  <si>
    <t>100 mg/5 ml</t>
  </si>
  <si>
    <t>CARBOCISTEINUM</t>
  </si>
  <si>
    <t>Cutie cu 1 flacon din sticla incolora de tip III x 125ml sirop + lingurita dozatoare 5ml (3 ani)</t>
  </si>
  <si>
    <t>R05CB03</t>
  </si>
  <si>
    <t>W59112004</t>
  </si>
  <si>
    <t>SUMACTA 100 mg</t>
  </si>
  <si>
    <t>SUMATRIPTANUM</t>
  </si>
  <si>
    <t>Cutie cu 2 blist. PVC/Al x 3 compr. film. (3 ani)</t>
  </si>
  <si>
    <t>N02CC01</t>
  </si>
  <si>
    <t>W68041004</t>
  </si>
  <si>
    <t>Cutie cu 2 blist. PVC/Al x 3 compr. film.</t>
  </si>
  <si>
    <t>B05BB01</t>
  </si>
  <si>
    <t>B05BA10</t>
  </si>
  <si>
    <t>AMLODIPINUM</t>
  </si>
  <si>
    <t>Cutie cu blist. PVC-PVDC/Al x 30 compr.</t>
  </si>
  <si>
    <t>C08CA01</t>
  </si>
  <si>
    <t>ASTRAZENECA AB</t>
  </si>
  <si>
    <t>BOEHRINGER INGELHEIM INTERNATIONAL GMBH</t>
  </si>
  <si>
    <t>PREGABALINUM</t>
  </si>
  <si>
    <t>Cutie x 14 caps.  (blist. PVC/Al)</t>
  </si>
  <si>
    <t>N03AX16</t>
  </si>
  <si>
    <t>W66755001</t>
  </si>
  <si>
    <t>REVATIO 20 mg</t>
  </si>
  <si>
    <t>W67272006</t>
  </si>
  <si>
    <t>SORTIS 40 mg</t>
  </si>
  <si>
    <t>Cutie cu blist. OPA-Al-PVC/Al x 14 compr. film.</t>
  </si>
  <si>
    <t>CHEPLAPHARM ARZNEIMITTEL GMBH</t>
  </si>
  <si>
    <t>W67273006</t>
  </si>
  <si>
    <t>SORTIS 80 mg</t>
  </si>
  <si>
    <t>SUSP. INJ. CU ELIB. PREL.</t>
  </si>
  <si>
    <t>W66797001</t>
  </si>
  <si>
    <t>LYRICA 150 mg</t>
  </si>
  <si>
    <t>FLUCONAZOL KABI 2 mg/ml</t>
  </si>
  <si>
    <t>COMBINATII (BUDESONIDUM+FORMOTEROLUM)</t>
  </si>
  <si>
    <t>Cutie cu 1 inhalator din material plastic cu 60 doze pulb. de inhal.</t>
  </si>
  <si>
    <t>R03AK07</t>
  </si>
  <si>
    <t>W61888001</t>
  </si>
  <si>
    <t>CRINONE 80 mg/g</t>
  </si>
  <si>
    <t>GEL VAGINAL</t>
  </si>
  <si>
    <t>80mg/g</t>
  </si>
  <si>
    <t>PROGESTERONUM</t>
  </si>
  <si>
    <t>Cutie cu 6 aplicatoare doza unica din PE, continând gel vaginal, prevazute cu vârf care se desface prin rasucire, ambalate separat într-o folie din hârtie/Al/rasina ionomerica</t>
  </si>
  <si>
    <t>G03DA04</t>
  </si>
  <si>
    <t>W68854001</t>
  </si>
  <si>
    <t>LACTECON 667 g/l</t>
  </si>
  <si>
    <t>66,7%</t>
  </si>
  <si>
    <t>LACTULOSUM</t>
  </si>
  <si>
    <t>Flacon din PEID prevazut cu masura dozatoare din PP cu gradatii  x 200 ml sol. orala</t>
  </si>
  <si>
    <t>A06AD11</t>
  </si>
  <si>
    <t>TAKEDA AUSTRIA GMBH</t>
  </si>
  <si>
    <t>W67202006</t>
  </si>
  <si>
    <t>NORVASC 5 mg</t>
  </si>
  <si>
    <t>TAMSULOSINUM</t>
  </si>
  <si>
    <t>G04CA02</t>
  </si>
  <si>
    <t>OXALIPLATINUM</t>
  </si>
  <si>
    <t>L01XA03</t>
  </si>
  <si>
    <t>OXALIPLATIN KABI 5 mg/ml</t>
  </si>
  <si>
    <t>LEO PHARMA A/S</t>
  </si>
  <si>
    <t>PACLITAXEL KABI 6 mg/ml</t>
  </si>
  <si>
    <t>PACLITAXELUM</t>
  </si>
  <si>
    <t>L01CD01</t>
  </si>
  <si>
    <t>W54068007</t>
  </si>
  <si>
    <t>Cutie cu 1 flac. din sticla tip I x 25 ml conc. pt. sol. perf.</t>
  </si>
  <si>
    <t>GALDERMA INTERNATIONAL</t>
  </si>
  <si>
    <t>W65013005</t>
  </si>
  <si>
    <t>Cutie cu 1 flac. din sticla incolora cu folie protectoare din plastic a 40 ml conc. pt. sol. perf. continand 200 mg oxaliplatina</t>
  </si>
  <si>
    <t>STADA ARZNEIMITTEL AG</t>
  </si>
  <si>
    <t>BEVACIZUMABUM</t>
  </si>
  <si>
    <t>L01XC07</t>
  </si>
  <si>
    <t>W55375001</t>
  </si>
  <si>
    <t>RIVOTRIL 2 mg</t>
  </si>
  <si>
    <t>ROCHE ROMANIA S.R.L.</t>
  </si>
  <si>
    <t>CLONAZEPAMUM</t>
  </si>
  <si>
    <t>Cutie x 1 flac. x 30 comprimate (5 ani)</t>
  </si>
  <si>
    <t>N03AE01</t>
  </si>
  <si>
    <t>W51336001</t>
  </si>
  <si>
    <t>RIVOTRIL 0,5 mg</t>
  </si>
  <si>
    <t>Cutie cu 1 flac. din sticla bruna x 50 compr.(5 ani)</t>
  </si>
  <si>
    <t>W68924001</t>
  </si>
  <si>
    <t>CHEPLAPHARM ARZNEIMITTEL GmbH</t>
  </si>
  <si>
    <t>W68923001</t>
  </si>
  <si>
    <t>Cutie cu 1 flac. din sticla bruna x 30 compr.</t>
  </si>
  <si>
    <t>DIVERSE</t>
  </si>
  <si>
    <t>W55502003</t>
  </si>
  <si>
    <t>Cutie cu 20 flac. PEJD (KabiPac) x 50 ml sol. perf.</t>
  </si>
  <si>
    <t>W06749006</t>
  </si>
  <si>
    <t>KABIVEN PERIPHERAL</t>
  </si>
  <si>
    <t>Cutie x 4 saci tricompartimentati (Biofine) x 1920 ml emulsie perf.</t>
  </si>
  <si>
    <t>KABIVEN</t>
  </si>
  <si>
    <t>W06748008</t>
  </si>
  <si>
    <t>Cutie x 4 saci tricompartimentati (Biofine) x 2053 ml emulsie perf.</t>
  </si>
  <si>
    <t>W67548002</t>
  </si>
  <si>
    <t>OYAVAS 25 mg/ml</t>
  </si>
  <si>
    <t>25 mg/ml</t>
  </si>
  <si>
    <t>Cutie cu un flacon x 16ml concentrat pentru solutie perfuzabila (contine 400mg bevacizumab)</t>
  </si>
  <si>
    <t>W67548001</t>
  </si>
  <si>
    <t>Cutie cu un flacon x 4ml concentrat pentru solutie perfuzabila (contine 100mg bevacizumab)</t>
  </si>
  <si>
    <t>GELATINUM</t>
  </si>
  <si>
    <t>B05AA06</t>
  </si>
  <si>
    <t>STEROFUNDIN ISO</t>
  </si>
  <si>
    <t>Cutie cu 10 flac. din PE x 250 ml sol. perf. (3 ani-dupa ambalarea pt. comercializare;dupa prima deschidere-se utilizeaza imediat)</t>
  </si>
  <si>
    <t>BICARBONAT DE SODIU 84mg/ml solutie perfuzabila</t>
  </si>
  <si>
    <t>84mg/ml</t>
  </si>
  <si>
    <t>NATRII HYDROGENI CARBONAS</t>
  </si>
  <si>
    <t>Cutie cu 20 flac. din sticla incolora x 100 ml sol. perf. (2 ani)</t>
  </si>
  <si>
    <t>B05XA02</t>
  </si>
  <si>
    <t>W68332001</t>
  </si>
  <si>
    <t>HUKYNDRA 80 mg</t>
  </si>
  <si>
    <t>80mg/0,8ml</t>
  </si>
  <si>
    <t>Cutie cu 1 seringa preumpluta ambalata într-un blister din PVC/PE x 0,8ml sol. inj. + 1 tampoan alcool</t>
  </si>
  <si>
    <t xml:space="preserve">MB </t>
  </si>
  <si>
    <t>W68331002</t>
  </si>
  <si>
    <t>HUKYNDRA 40 mg</t>
  </si>
  <si>
    <t>40mg/0,4ml</t>
  </si>
  <si>
    <t>Cutie cu 2 stilouri preumplute ambalate într-un blister din PVC/PE x 0,4ml sol. inj. + 2 tampoane alcool</t>
  </si>
  <si>
    <t>DESLORATADINUM</t>
  </si>
  <si>
    <t>R06AX27</t>
  </si>
  <si>
    <t>GLUCOSUM</t>
  </si>
  <si>
    <t>B05BA03</t>
  </si>
  <si>
    <t>GELASPAN 40mg/ml</t>
  </si>
  <si>
    <t>Cutie x 20 pungi din plastic Ecobag non - PVC  sigilate cu dopuri de cauciuc halogenbutil x 500 ml solutie perfuzabila</t>
  </si>
  <si>
    <t>Cutie x 10 flacoane PEJD Ecoflac plus x 500ml solutie perfuzabila (2 ani)</t>
  </si>
  <si>
    <t>ISOCONAZOLUM</t>
  </si>
  <si>
    <t>D01AC05</t>
  </si>
  <si>
    <t>5 mg</t>
  </si>
  <si>
    <t>W67558001</t>
  </si>
  <si>
    <t>LECIGON 20 mg/5 mg/20 mg/ml</t>
  </si>
  <si>
    <t>GEL INTESTINAL</t>
  </si>
  <si>
    <t>20mg/5mg/20mg/ml</t>
  </si>
  <si>
    <t>LOBSOR PHARMACEUTICALS AB</t>
  </si>
  <si>
    <t>Cutie cu 7 cartuse din PP cu piston a cate 47 ml gel intestinal</t>
  </si>
  <si>
    <t>JANSSEN-CILAG INTERNATIONAL NV</t>
  </si>
  <si>
    <t>CAPS. CU ELIB. MODIF.</t>
  </si>
  <si>
    <t>ETORICOXIBUM</t>
  </si>
  <si>
    <t>M01AH05</t>
  </si>
  <si>
    <t>W66024001</t>
  </si>
  <si>
    <t>MOVYMIA 20 micrograme/80 microlitri</t>
  </si>
  <si>
    <t>20micrograme/80microlitri</t>
  </si>
  <si>
    <t>TERIPARATIDUM</t>
  </si>
  <si>
    <t>Cutie cu 1 cartus din sticla prevazut cu opritor pentru piston si disc de sigilare, ambalat in tavita de plastic sigilata x 2,4 ml sol. inj.</t>
  </si>
  <si>
    <t>H05AA02</t>
  </si>
  <si>
    <t>CAPS. CU PULB. DE INHAL.</t>
  </si>
  <si>
    <t>NOVO NORDISK A/S</t>
  </si>
  <si>
    <t>ORGANON BIOSCIENCES S.R.L.</t>
  </si>
  <si>
    <t>SEMAGLUTIDUM</t>
  </si>
  <si>
    <t>A10BJ06</t>
  </si>
  <si>
    <t>GLAXOSMITHKLINE (IRELAND) LIMITED</t>
  </si>
  <si>
    <t>W57258001</t>
  </si>
  <si>
    <t>XEPLION</t>
  </si>
  <si>
    <t>PALIPERIDONUM</t>
  </si>
  <si>
    <t>Cutie cu 1 seringa preumpluta si 2 ace</t>
  </si>
  <si>
    <t>N05AX13</t>
  </si>
  <si>
    <t>W57260001</t>
  </si>
  <si>
    <t>W57257001</t>
  </si>
  <si>
    <t>W57259001</t>
  </si>
  <si>
    <t>INTENDIS GMBH</t>
  </si>
  <si>
    <t>AMOXICILLINUM + ACIDUM CLAVULANICUM</t>
  </si>
  <si>
    <t>J01CR02</t>
  </si>
  <si>
    <t>W65088002</t>
  </si>
  <si>
    <t>AUGMENTIN 500 mg/125 mg</t>
  </si>
  <si>
    <t>500mg/125mg</t>
  </si>
  <si>
    <t>Cutie cu 2 blist. PVC-PVDC/Al x 7 compr. film., fiecare blister fiind introdus intr-o punga protectoare din Al laminat</t>
  </si>
  <si>
    <t>GE HEALTHCARE AS</t>
  </si>
  <si>
    <t>W66058002</t>
  </si>
  <si>
    <t>TRAVOGEN 10 mg/g</t>
  </si>
  <si>
    <t>Cutie x 1 tub din Al x 30 g crema (5 ani)</t>
  </si>
  <si>
    <t>W66598002</t>
  </si>
  <si>
    <t>Cutie cu 1 tub  din Al x 30 g crema</t>
  </si>
  <si>
    <t>N04BA02</t>
  </si>
  <si>
    <t>TACROLIMUSUM</t>
  </si>
  <si>
    <t>MIP PHARMA GMBH</t>
  </si>
  <si>
    <t>W60720003</t>
  </si>
  <si>
    <t>CEFOTAXIM MIP 2 g</t>
  </si>
  <si>
    <t>Cutie cu 10 flac. din sticla incolora, transparenta, cu capacitatea de 15 ml, cu pulb. pt. sol. inj./perf.</t>
  </si>
  <si>
    <t>W64011001</t>
  </si>
  <si>
    <t>LACTECON 667g/l</t>
  </si>
  <si>
    <t>LICHID ORAL</t>
  </si>
  <si>
    <t>Flacon din PEID prevazut cu masura dozatoare x 200 ml (3 ani)</t>
  </si>
  <si>
    <t>W64559001</t>
  </si>
  <si>
    <t>Flacon din PEID prevazut cu masura dozatoare x 200ml (3 ani)</t>
  </si>
  <si>
    <t>W68213004</t>
  </si>
  <si>
    <t>FOSAMAX 70 mg</t>
  </si>
  <si>
    <t>Cutie cu 1 blist. Al/Al x 2 compr.</t>
  </si>
  <si>
    <t>W68213002</t>
  </si>
  <si>
    <t>Cutie cu 1 blist. Al/Al  x 4 compr.</t>
  </si>
  <si>
    <t>N.V. ORGANON</t>
  </si>
  <si>
    <t>W62289009</t>
  </si>
  <si>
    <t>ONGLYZA</t>
  </si>
  <si>
    <t>SAXAGLIPTINUM</t>
  </si>
  <si>
    <t>Cutie cu blister Al/Al perforat  30 x1 compr.film.</t>
  </si>
  <si>
    <t>A10BH03</t>
  </si>
  <si>
    <t>CERAZETTE 0,075 mg</t>
  </si>
  <si>
    <t>0,075mg</t>
  </si>
  <si>
    <t>DESOGESTRELUM</t>
  </si>
  <si>
    <t>G03AC09</t>
  </si>
  <si>
    <t>W63435002</t>
  </si>
  <si>
    <t>Cutie x 3 plicuri Al laminat x 1 blister Al/PVC x 28 comprimate filmate (3 ani)</t>
  </si>
  <si>
    <t>W66024002</t>
  </si>
  <si>
    <t>Cutie cu 3 cartuse din sticla prevazute cu opritor pentru piston si disc de sigilare, ambalate in tavite de plastic sigilate x 2,4 ml sol. inj.</t>
  </si>
  <si>
    <t>Cutie x 1 blist. PA-Al-PVC/Al x 14 compr. film.</t>
  </si>
  <si>
    <t>Cutie x 1 blister x 14 comprimate filmate  (3 ani)</t>
  </si>
  <si>
    <t>ARCOXIA  90 mg</t>
  </si>
  <si>
    <t>W63163001</t>
  </si>
  <si>
    <t>PROTOPIC 0,1%</t>
  </si>
  <si>
    <t>0,1%</t>
  </si>
  <si>
    <t>Cutie x 1 tub x 10 g</t>
  </si>
  <si>
    <t>D11AH01</t>
  </si>
  <si>
    <t>W63162001</t>
  </si>
  <si>
    <t>PROTOPIC 0,03%</t>
  </si>
  <si>
    <t>0,03%</t>
  </si>
  <si>
    <t>W61717001</t>
  </si>
  <si>
    <t>LYSTHENON 0,1 g/5 ml</t>
  </si>
  <si>
    <t>0,1g/5ml</t>
  </si>
  <si>
    <t>SUXAMETHONII CHLORIDUM</t>
  </si>
  <si>
    <t>Cutie cu 5 fiole din sticla incolora x 5 ml</t>
  </si>
  <si>
    <t>M03AB01</t>
  </si>
  <si>
    <t>Cutie cu 1 tub din Al x 15 g ung.</t>
  </si>
  <si>
    <t>VANCOMYCINUM</t>
  </si>
  <si>
    <t>J01XA01</t>
  </si>
  <si>
    <t>OMNIPAQUE 350mg I/ml</t>
  </si>
  <si>
    <t>350mg I /ml</t>
  </si>
  <si>
    <t>IOHEXOLUM</t>
  </si>
  <si>
    <t>V08AB02</t>
  </si>
  <si>
    <t>OMNIPAQUE 300mg I/ml</t>
  </si>
  <si>
    <t>300mg I /ml</t>
  </si>
  <si>
    <t>W07804011</t>
  </si>
  <si>
    <t>Cutie cu 10 flac. din PP x 50 ml sol. inj.</t>
  </si>
  <si>
    <t>W07807012</t>
  </si>
  <si>
    <t>W67245004</t>
  </si>
  <si>
    <t>VANCOMICINA MIP 1000 mg</t>
  </si>
  <si>
    <t>Cutie cu 5 flac. din sticla incolora de tip I, cu capacitatea de 25 ml, inchise cu dop gri din cauciuc bromobutilic, sigilat cu capsa metalica prevazuta cu disc din plastic tip  flip-off</t>
  </si>
  <si>
    <t>ENOXAPARINUM</t>
  </si>
  <si>
    <t>B01AB05</t>
  </si>
  <si>
    <t>W63591023</t>
  </si>
  <si>
    <t>CLEXANE 4000 UI (40 mg)/0,4 ml</t>
  </si>
  <si>
    <t>4000UI(40mg)/0,4ml</t>
  </si>
  <si>
    <t>Cutie cu 50 seringi preumplute (sticla tip I) asamblate cu dop din cauciuc (clorobutilic sau bromobutilic) si ac de injectie cu sistem automat de siguranta PREVENTIS®</t>
  </si>
  <si>
    <t>W63591022</t>
  </si>
  <si>
    <t>Cutie cu 50 seringi preumplute (sticla tip I) asamblate cu dop din cauciuc (clorobutilic sau bromobutilic) si ac de injectie cu sistem automat de siguranta ERIS®</t>
  </si>
  <si>
    <t>W63591021</t>
  </si>
  <si>
    <t>Cutie cu 50 seringi preumplute (sticla tip I) asamblate cu dop din cauciuc (clorobutilic sau bromobutilic) si ac de injectie</t>
  </si>
  <si>
    <t>W63592028</t>
  </si>
  <si>
    <t>CLEXANE 6000 UI (60 mg)/0,6 ml</t>
  </si>
  <si>
    <t>6000UI(60mg)/0,6ml</t>
  </si>
  <si>
    <t>W63592027</t>
  </si>
  <si>
    <t>W63592029</t>
  </si>
  <si>
    <t>Cutiecu 50 seringi preumplute (sticla tip I) asamblate cu dop din cauciuc (clorobutilic sau bromobutilic) si ac de injectie cu sistem automat de siguranta PREVENTIS®</t>
  </si>
  <si>
    <t>CLORURA DE SODIU FRESENIUS 0,9 g/100 ml</t>
  </si>
  <si>
    <t>0,9g/100ml</t>
  </si>
  <si>
    <t>NATRII CHLORIDUM</t>
  </si>
  <si>
    <t>W06936027</t>
  </si>
  <si>
    <t>Cutie cu 20 pungi din poliolefine cu folie protectoare si cu port de adaugare pentru ac (freeflex) x 500 ml sol.perf.</t>
  </si>
  <si>
    <t>CLORURA DE SODIU B. BRAUN 58,5 mg/ml</t>
  </si>
  <si>
    <t>58,5mg/ml</t>
  </si>
  <si>
    <t>Cutie cu 20 flac. din PE monobloc x 20 ml conc. pt. sol. perf. (3 ani si 5 luni)</t>
  </si>
  <si>
    <t>IPSEN PHARMA</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</si>
  <si>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</si>
  <si>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</si>
  <si>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</si>
  <si>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</si>
  <si>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</si>
  <si>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W65785001</t>
  </si>
  <si>
    <t>OZEMPIC 0,25 mg</t>
  </si>
  <si>
    <t>1,34mg/ml</t>
  </si>
  <si>
    <t>Cutie cu 1 stilou injector (pen) preumplut + 4 ace x 0,25 mg semaglutida</t>
  </si>
  <si>
    <t>W65787002</t>
  </si>
  <si>
    <t>OZEMPIC 1 mg</t>
  </si>
  <si>
    <t>Cutie cu 3 stilouri injectoare (pen-uri) preumplute + 12 ace x 1 mg semaglutida</t>
  </si>
  <si>
    <t>W65786002</t>
  </si>
  <si>
    <t>OZEMPIC 0,5 mg</t>
  </si>
  <si>
    <t>Cutie cu 3 stilouri injectoare (pen-uri) preumplute + 12 ace x 0,5 mg semaglutida</t>
  </si>
  <si>
    <t>URO - VAXOM</t>
  </si>
  <si>
    <t>J07XN16</t>
  </si>
  <si>
    <t>W58658001</t>
  </si>
  <si>
    <t>Cutie x 3 blistere din PVDC-PVC/PVDC x 10 capsule (5 ani)</t>
  </si>
  <si>
    <t>W56499002</t>
  </si>
  <si>
    <t>PARACETAMOL KABI 10 mg/ml</t>
  </si>
  <si>
    <t>PARACETAMOLUM</t>
  </si>
  <si>
    <t>Cutie cu 10 flac. din sticla, cu capacitatea de 50 ml cu sol. perf.</t>
  </si>
  <si>
    <t>N02BE01</t>
  </si>
  <si>
    <t>W57488004</t>
  </si>
  <si>
    <t>SPIRIVA 18 micrograme</t>
  </si>
  <si>
    <t>18micrograme</t>
  </si>
  <si>
    <t>Cutie cu 3 blist. Al/PVC/Al x 10 caps. cu pulb. de inhalat si un dispozitiv HandiHaler</t>
  </si>
  <si>
    <t>W56428001</t>
  </si>
  <si>
    <t>SYMBICORT TURBUHALER 320 micrograme/9 micrograme/inhalatie</t>
  </si>
  <si>
    <t>320micrograme/9micrograme/inhalatie</t>
  </si>
  <si>
    <t>W61758003</t>
  </si>
  <si>
    <t>SOOLANTRA 10 mg/g</t>
  </si>
  <si>
    <t>IVERMECTINUM</t>
  </si>
  <si>
    <t>Cutie cu 1 tub din plastic laminat (PE/Al/PE) cu capac din PEJD prevazut cu sistem de închidere securizat pentru copii din PP a 30 g crema</t>
  </si>
  <si>
    <t>D11AX22</t>
  </si>
  <si>
    <t>GUERBET</t>
  </si>
  <si>
    <t>OPTIRAY 350</t>
  </si>
  <si>
    <t>741mg/ml</t>
  </si>
  <si>
    <t>IOVERSOLUM</t>
  </si>
  <si>
    <t>V08AB07</t>
  </si>
  <si>
    <t>W63701028</t>
  </si>
  <si>
    <t>Cutie cu 20 seringi preumplute din PP a câte 100 ml sol. inj./perf.</t>
  </si>
  <si>
    <t>W63699025</t>
  </si>
  <si>
    <t>OPTIRAY 300</t>
  </si>
  <si>
    <t>636mg/ml</t>
  </si>
  <si>
    <t>Cutie cu 20 seringi preumplute din PP a cate 100 ml sol. inj./perf. pt. injectomat</t>
  </si>
  <si>
    <t>W64484002</t>
  </si>
  <si>
    <t>IMOVANE 7,5 mg</t>
  </si>
  <si>
    <t>ZOPICLONUM</t>
  </si>
  <si>
    <t>Cutie cu 1 blist. PVC/Al x 14 compr. film.</t>
  </si>
  <si>
    <t>N05CF01</t>
  </si>
  <si>
    <t>W67690006</t>
  </si>
  <si>
    <t>AERIUS 5 mg</t>
  </si>
  <si>
    <t>Cutie cu 10 compr. film. ( PCTFE/ PVC/Al)</t>
  </si>
  <si>
    <t>W67690011</t>
  </si>
  <si>
    <t>Cutie cu 30 compr. film. ( PCTFE/ PVC/Al)</t>
  </si>
  <si>
    <t>W53367006</t>
  </si>
  <si>
    <t>Cutie x 10 flac. din sticla incolora x 10 ml sol.inj./perf.</t>
  </si>
  <si>
    <t>W64699006</t>
  </si>
  <si>
    <t>Cutie cu 10 compr. film. (PCTFE/PVC/Al) (2 ani)</t>
  </si>
  <si>
    <t>W64699011</t>
  </si>
  <si>
    <t>Cutie cu 30 compr. film. (PCTFE/PVC/Al) (2 ani)</t>
  </si>
  <si>
    <t>W68646003</t>
  </si>
  <si>
    <t>ALBUTEIN 200 g/l</t>
  </si>
  <si>
    <t>INSTITUTO GRIFOLS, S.A.</t>
  </si>
  <si>
    <t>Cutie cu 1 flac. de sticla contine 100 ml de albumina umana</t>
  </si>
  <si>
    <t>W67973001</t>
  </si>
  <si>
    <t>Cutie cu 1 flac. din sticla incolora de tip III x 125 ml sirop + lingurita dozatoare de 5 ml</t>
  </si>
  <si>
    <t>W62086003</t>
  </si>
  <si>
    <t>Cutie cu 1 blist. PVC/Al x 30 compr. elib. prel.</t>
  </si>
  <si>
    <t>GLUCOSTERIL 5 g/100 ml</t>
  </si>
  <si>
    <t>5 g/100 ml</t>
  </si>
  <si>
    <t>W63984001</t>
  </si>
  <si>
    <t>SELDONO 0,4 mg</t>
  </si>
  <si>
    <t>Cutie cu 3 blist. PVC-PE-PVDC/Al x 10 caps. elib. modif.</t>
  </si>
  <si>
    <t>W59597027</t>
  </si>
  <si>
    <t>Cutie cu 20 pungi  din poliolefine cu folie protectoare si cu port de adaugare pentru ac (freeflex) a cate 500 ml sol. perf.</t>
  </si>
  <si>
    <t>W59597025</t>
  </si>
  <si>
    <t>Cutie cu 50 pungi  din poliolefine cu folie protectoare si cu port de adaugare pentru ac (freeflex) a cate 100 ml sol. perf.</t>
  </si>
  <si>
    <t>W51226003</t>
  </si>
  <si>
    <t>W59290001</t>
  </si>
  <si>
    <t>VEREGEN 100 mg/g</t>
  </si>
  <si>
    <t>100mg/g</t>
  </si>
  <si>
    <t>MEDITRINA PHARMACEUTICALS LTD</t>
  </si>
  <si>
    <t>PLANTE</t>
  </si>
  <si>
    <t>D06BB12</t>
  </si>
  <si>
    <t>W68249003</t>
  </si>
  <si>
    <t>cod</t>
  </si>
  <si>
    <t>W59928008</t>
  </si>
  <si>
    <t>W05530003</t>
  </si>
  <si>
    <t>W57829002</t>
  </si>
  <si>
    <t>W57829001</t>
  </si>
  <si>
    <t>W13776002</t>
  </si>
  <si>
    <t>B. BRAUN MELSUNGEN AG - GERMANIA</t>
  </si>
  <si>
    <t>W58811002</t>
  </si>
  <si>
    <t>MADOPAR 200mg/50mg</t>
  </si>
  <si>
    <t>200mg+50mg</t>
  </si>
  <si>
    <t>COMBINATII (LEVODOPUM+BENSERAZIDUM)</t>
  </si>
  <si>
    <t>VIATRIS LIMITED - IRLANDA</t>
  </si>
  <si>
    <t>W69399002</t>
  </si>
  <si>
    <t>Cutie x 2 blist. PVC-PVDC/Al x 14 compr. film. (3 ani)</t>
  </si>
  <si>
    <t>Cutie cu 1 flac. din sticla bruna x  50 compr. (5 ani)</t>
  </si>
  <si>
    <t>Cutie cu 1 flac. din sticla bruna x 30 compr. (5 ani)</t>
  </si>
  <si>
    <t>DIM</t>
  </si>
  <si>
    <t>NEURAXPHARM ARZNEIMITTEL GMBH - GERMANIA</t>
  </si>
  <si>
    <t>W69753001</t>
  </si>
  <si>
    <t>Cutie cu 1 blist. PVC/Al x 12 compr. (3 ani)</t>
  </si>
  <si>
    <t>Denumire produs</t>
  </si>
  <si>
    <t>W69816001</t>
  </si>
  <si>
    <t>BIOSIMILAR COLLABORATIONS IRELAND LIMITED - IRLANDA</t>
  </si>
  <si>
    <t>Cutie x 1 flac. cu capacitatea de 15 ml din sticla transparenta de tip I cu dop din cauciuc butilic laminat cu film de fluoro-rezina continând trastuzumab 150 mg (4 ani)</t>
  </si>
  <si>
    <t>L01FD01</t>
  </si>
  <si>
    <t>Canamed</t>
  </si>
  <si>
    <t>Cutie cu 10 flac. din PP x 50 ml sol. inj. (3 ani-dupa ambalarea pt. comercializare;dupa prima deschidere a flac.-se utilizeaza imediat)</t>
  </si>
  <si>
    <t>CP</t>
  </si>
  <si>
    <t>Depunere pentru: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</si>
</sst>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9.5"/>
      <name val="Arial"/>
      <family val="2"/>
    </font>
    <font>
      <sz val="9.5"/>
      <color indexed="8"/>
      <name val="Arial"/>
      <family val="2"/>
    </font>
    <font>
      <sz val="9.5"/>
      <name val="Arial"/>
      <family val="2"/>
    </font>
    <font>
      <sz val="9.5"/>
      <color theme="1"/>
      <name val="Arial"/>
      <family val="2"/>
    </font>
    <font>
      <b/>
      <sz val="9.5"/>
      <color indexed="8"/>
      <name val="Arial"/>
      <family val="2"/>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0" fontId="2" fillId="0" borderId="0" xfId="0" applyFont="1" applyAlignment="1">
      <alignment vertical="center"/>
    </xf>
    <xf numFmtId="0" fontId="3" fillId="0" borderId="1" xfId="0" applyFont="1" applyBorder="1" applyAlignment="1">
      <alignment horizontal="left" vertical="center"/>
    </xf>
    <xf numFmtId="2" fontId="3" fillId="0" borderId="1" xfId="0" applyNumberFormat="1" applyFont="1" applyBorder="1" applyAlignment="1">
      <alignment horizontal="left" vertical="center"/>
    </xf>
    <xf numFmtId="0" fontId="3" fillId="0" borderId="3" xfId="0" applyFont="1" applyBorder="1" applyAlignment="1">
      <alignment horizontal="left" vertical="center"/>
    </xf>
    <xf numFmtId="2" fontId="3" fillId="0" borderId="3" xfId="0" applyNumberFormat="1" applyFont="1" applyBorder="1" applyAlignment="1">
      <alignment horizontal="left" vertical="center"/>
    </xf>
    <xf numFmtId="0" fontId="4" fillId="0" borderId="1" xfId="0" applyFont="1" applyBorder="1" applyAlignment="1">
      <alignment horizontal="left" vertical="center"/>
    </xf>
    <xf numFmtId="2" fontId="4" fillId="0" borderId="1" xfId="0" applyNumberFormat="1" applyFont="1" applyBorder="1" applyAlignment="1">
      <alignment horizontal="left" vertical="center"/>
    </xf>
    <xf numFmtId="1" fontId="3"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9" fontId="4" fillId="0" borderId="1" xfId="0" applyNumberFormat="1"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textRotation="180"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3" fillId="0" borderId="2" xfId="0" applyFont="1" applyBorder="1" applyAlignment="1">
      <alignment horizontal="center" vertical="center"/>
    </xf>
    <xf numFmtId="1" fontId="3"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70DF-A4F0-4B8C-8B41-550951EDC994}">
  <dimension ref="A1:O113"/>
  <sheetViews>
    <sheetView tabSelected="1" workbookViewId="0">
      <selection activeCell="D5" sqref="D5"/>
    </sheetView>
  </sheetViews>
  <sheetFormatPr defaultRowHeight="12" x14ac:dyDescent="0.3"/>
  <cols>
    <col min="1" max="1" width="6.44140625" style="13" customWidth="1"/>
    <col min="2" max="2" width="3.6640625" style="13" customWidth="1"/>
    <col min="3" max="3" width="4.33203125" style="13" customWidth="1"/>
    <col min="4" max="4" width="10.6640625" style="3" bestFit="1" customWidth="1"/>
    <col min="5" max="5" width="26.6640625" style="3" customWidth="1"/>
    <col min="6" max="6" width="23.6640625" style="3" customWidth="1"/>
    <col min="7" max="7" width="12.88671875" style="3" customWidth="1"/>
    <col min="8" max="8" width="10.109375" style="3" customWidth="1"/>
    <col min="9" max="9" width="8.88671875" style="3"/>
    <col min="10" max="10" width="59" style="3" customWidth="1"/>
    <col min="11" max="11" width="10.33203125" style="3" customWidth="1"/>
    <col min="12" max="12" width="8.88671875" style="13"/>
    <col min="13" max="13" width="8.88671875" style="3"/>
    <col min="14" max="15" width="8.88671875" style="13"/>
    <col min="16" max="16384" width="8.88671875" style="3"/>
  </cols>
  <sheetData>
    <row r="1" spans="1:15" ht="51.6" x14ac:dyDescent="0.3">
      <c r="A1" s="15" t="s">
        <v>0</v>
      </c>
      <c r="B1" s="16" t="s">
        <v>1</v>
      </c>
      <c r="C1" s="16" t="s">
        <v>2</v>
      </c>
      <c r="D1" s="1" t="s">
        <v>574</v>
      </c>
      <c r="E1" s="1" t="s">
        <v>594</v>
      </c>
      <c r="F1" s="1" t="s">
        <v>3</v>
      </c>
      <c r="G1" s="1" t="s">
        <v>4</v>
      </c>
      <c r="H1" s="1" t="s">
        <v>5</v>
      </c>
      <c r="I1" s="1" t="s">
        <v>6</v>
      </c>
      <c r="J1" s="1" t="s">
        <v>7</v>
      </c>
      <c r="K1" s="1" t="s">
        <v>8</v>
      </c>
      <c r="L1" s="23" t="s">
        <v>9</v>
      </c>
      <c r="M1" s="2" t="s">
        <v>10</v>
      </c>
      <c r="N1" s="24" t="s">
        <v>602</v>
      </c>
      <c r="O1" s="24"/>
    </row>
    <row r="2" spans="1:15" x14ac:dyDescent="0.3">
      <c r="A2" s="21">
        <v>1</v>
      </c>
      <c r="B2" s="17" t="s">
        <v>19</v>
      </c>
      <c r="C2" s="17" t="s">
        <v>20</v>
      </c>
      <c r="D2" s="4" t="s">
        <v>545</v>
      </c>
      <c r="E2" s="4" t="s">
        <v>539</v>
      </c>
      <c r="F2" s="4" t="s">
        <v>25</v>
      </c>
      <c r="G2" s="4" t="s">
        <v>54</v>
      </c>
      <c r="H2" s="4" t="s">
        <v>27</v>
      </c>
      <c r="I2" s="4" t="s">
        <v>345</v>
      </c>
      <c r="J2" s="4" t="s">
        <v>546</v>
      </c>
      <c r="K2" s="4" t="s">
        <v>346</v>
      </c>
      <c r="L2" s="17" t="s">
        <v>14</v>
      </c>
      <c r="M2" s="5" t="s">
        <v>23</v>
      </c>
      <c r="N2" s="14" t="s">
        <v>599</v>
      </c>
      <c r="O2" s="14" t="s">
        <v>601</v>
      </c>
    </row>
    <row r="3" spans="1:15" x14ac:dyDescent="0.3">
      <c r="A3" s="22">
        <v>2</v>
      </c>
      <c r="B3" s="18" t="s">
        <v>19</v>
      </c>
      <c r="C3" s="18" t="s">
        <v>20</v>
      </c>
      <c r="D3" s="6" t="s">
        <v>547</v>
      </c>
      <c r="E3" s="6" t="s">
        <v>539</v>
      </c>
      <c r="F3" s="6" t="s">
        <v>25</v>
      </c>
      <c r="G3" s="6" t="s">
        <v>54</v>
      </c>
      <c r="H3" s="6" t="s">
        <v>27</v>
      </c>
      <c r="I3" s="6" t="s">
        <v>345</v>
      </c>
      <c r="J3" s="6" t="s">
        <v>548</v>
      </c>
      <c r="K3" s="6" t="s">
        <v>346</v>
      </c>
      <c r="L3" s="18" t="s">
        <v>14</v>
      </c>
      <c r="M3" s="7" t="s">
        <v>23</v>
      </c>
      <c r="N3" s="14" t="s">
        <v>599</v>
      </c>
      <c r="O3" s="14"/>
    </row>
    <row r="4" spans="1:15" x14ac:dyDescent="0.3">
      <c r="A4" s="21">
        <v>3</v>
      </c>
      <c r="B4" s="17"/>
      <c r="C4" s="17"/>
      <c r="D4" s="4" t="s">
        <v>538</v>
      </c>
      <c r="E4" s="4" t="s">
        <v>539</v>
      </c>
      <c r="F4" s="4" t="s">
        <v>25</v>
      </c>
      <c r="G4" s="4" t="s">
        <v>54</v>
      </c>
      <c r="H4" s="4" t="s">
        <v>415</v>
      </c>
      <c r="I4" s="4" t="s">
        <v>345</v>
      </c>
      <c r="J4" s="4" t="s">
        <v>540</v>
      </c>
      <c r="K4" s="4" t="s">
        <v>346</v>
      </c>
      <c r="L4" s="17" t="s">
        <v>14</v>
      </c>
      <c r="M4" s="5" t="s">
        <v>23</v>
      </c>
      <c r="N4" s="14" t="s">
        <v>599</v>
      </c>
      <c r="O4" s="14" t="s">
        <v>601</v>
      </c>
    </row>
    <row r="5" spans="1:15" x14ac:dyDescent="0.3">
      <c r="A5" s="22">
        <v>4</v>
      </c>
      <c r="B5" s="17"/>
      <c r="C5" s="17"/>
      <c r="D5" s="4" t="s">
        <v>541</v>
      </c>
      <c r="E5" s="4" t="s">
        <v>539</v>
      </c>
      <c r="F5" s="4" t="s">
        <v>25</v>
      </c>
      <c r="G5" s="4" t="s">
        <v>54</v>
      </c>
      <c r="H5" s="4" t="s">
        <v>415</v>
      </c>
      <c r="I5" s="4" t="s">
        <v>345</v>
      </c>
      <c r="J5" s="4" t="s">
        <v>542</v>
      </c>
      <c r="K5" s="4" t="s">
        <v>346</v>
      </c>
      <c r="L5" s="17" t="s">
        <v>14</v>
      </c>
      <c r="M5" s="5" t="s">
        <v>23</v>
      </c>
      <c r="N5" s="14" t="s">
        <v>599</v>
      </c>
      <c r="O5" s="14"/>
    </row>
    <row r="6" spans="1:15" x14ac:dyDescent="0.3">
      <c r="A6" s="21">
        <v>5</v>
      </c>
      <c r="B6" s="17"/>
      <c r="C6" s="17"/>
      <c r="D6" s="4" t="s">
        <v>549</v>
      </c>
      <c r="E6" s="4" t="s">
        <v>550</v>
      </c>
      <c r="F6" s="4" t="s">
        <v>11</v>
      </c>
      <c r="G6" s="4" t="s">
        <v>15</v>
      </c>
      <c r="H6" s="4" t="s">
        <v>551</v>
      </c>
      <c r="I6" s="4" t="s">
        <v>16</v>
      </c>
      <c r="J6" s="4" t="s">
        <v>552</v>
      </c>
      <c r="K6" s="4" t="s">
        <v>17</v>
      </c>
      <c r="L6" s="17" t="s">
        <v>12</v>
      </c>
      <c r="M6" s="5" t="s">
        <v>13</v>
      </c>
      <c r="N6" s="14" t="s">
        <v>599</v>
      </c>
      <c r="O6" s="14" t="s">
        <v>601</v>
      </c>
    </row>
    <row r="7" spans="1:15" x14ac:dyDescent="0.3">
      <c r="A7" s="22">
        <v>6</v>
      </c>
      <c r="B7" s="17"/>
      <c r="C7" s="17"/>
      <c r="D7" s="4" t="s">
        <v>388</v>
      </c>
      <c r="E7" s="4" t="s">
        <v>389</v>
      </c>
      <c r="F7" s="4" t="s">
        <v>25</v>
      </c>
      <c r="G7" s="4" t="s">
        <v>390</v>
      </c>
      <c r="H7" s="4" t="s">
        <v>376</v>
      </c>
      <c r="I7" s="4" t="s">
        <v>386</v>
      </c>
      <c r="J7" s="4" t="s">
        <v>391</v>
      </c>
      <c r="K7" s="4" t="s">
        <v>387</v>
      </c>
      <c r="L7" s="17" t="s">
        <v>14</v>
      </c>
      <c r="M7" s="5" t="s">
        <v>23</v>
      </c>
      <c r="N7" s="14" t="s">
        <v>599</v>
      </c>
      <c r="O7" s="14"/>
    </row>
    <row r="8" spans="1:15" x14ac:dyDescent="0.3">
      <c r="A8" s="21">
        <v>7</v>
      </c>
      <c r="B8" s="17"/>
      <c r="C8" s="17"/>
      <c r="D8" s="4" t="s">
        <v>576</v>
      </c>
      <c r="E8" s="4" t="s">
        <v>331</v>
      </c>
      <c r="F8" s="4" t="s">
        <v>11</v>
      </c>
      <c r="G8" s="4" t="s">
        <v>332</v>
      </c>
      <c r="H8" s="4" t="s">
        <v>580</v>
      </c>
      <c r="I8" s="4" t="s">
        <v>333</v>
      </c>
      <c r="J8" s="4" t="s">
        <v>334</v>
      </c>
      <c r="K8" s="4" t="s">
        <v>335</v>
      </c>
      <c r="L8" s="17" t="s">
        <v>45</v>
      </c>
      <c r="M8" s="5" t="s">
        <v>46</v>
      </c>
      <c r="N8" s="14" t="s">
        <v>599</v>
      </c>
      <c r="O8" s="14" t="s">
        <v>601</v>
      </c>
    </row>
    <row r="9" spans="1:15" x14ac:dyDescent="0.3">
      <c r="A9" s="22">
        <v>8</v>
      </c>
      <c r="B9" s="17" t="s">
        <v>19</v>
      </c>
      <c r="C9" s="17" t="s">
        <v>20</v>
      </c>
      <c r="D9" s="4" t="s">
        <v>158</v>
      </c>
      <c r="E9" s="4" t="s">
        <v>146</v>
      </c>
      <c r="F9" s="4" t="s">
        <v>81</v>
      </c>
      <c r="G9" s="4" t="s">
        <v>86</v>
      </c>
      <c r="H9" s="4" t="s">
        <v>150</v>
      </c>
      <c r="I9" s="4" t="s">
        <v>138</v>
      </c>
      <c r="J9" s="4" t="s">
        <v>159</v>
      </c>
      <c r="K9" s="4" t="s">
        <v>139</v>
      </c>
      <c r="L9" s="17" t="s">
        <v>14</v>
      </c>
      <c r="M9" s="5" t="s">
        <v>23</v>
      </c>
      <c r="N9" s="14" t="s">
        <v>599</v>
      </c>
      <c r="O9" s="14" t="s">
        <v>601</v>
      </c>
    </row>
    <row r="10" spans="1:15" x14ac:dyDescent="0.3">
      <c r="A10" s="21">
        <v>9</v>
      </c>
      <c r="B10" s="17"/>
      <c r="C10" s="17"/>
      <c r="D10" s="4" t="s">
        <v>145</v>
      </c>
      <c r="E10" s="4" t="s">
        <v>146</v>
      </c>
      <c r="F10" s="4" t="s">
        <v>81</v>
      </c>
      <c r="G10" s="4" t="s">
        <v>86</v>
      </c>
      <c r="H10" s="4" t="s">
        <v>44</v>
      </c>
      <c r="I10" s="4" t="s">
        <v>138</v>
      </c>
      <c r="J10" s="4" t="s">
        <v>147</v>
      </c>
      <c r="K10" s="4" t="s">
        <v>139</v>
      </c>
      <c r="L10" s="17" t="s">
        <v>14</v>
      </c>
      <c r="M10" s="5" t="s">
        <v>23</v>
      </c>
      <c r="N10" s="14" t="s">
        <v>599</v>
      </c>
      <c r="O10" s="14" t="s">
        <v>601</v>
      </c>
    </row>
    <row r="11" spans="1:15" x14ac:dyDescent="0.3">
      <c r="A11" s="22">
        <v>10</v>
      </c>
      <c r="B11" s="17" t="s">
        <v>19</v>
      </c>
      <c r="C11" s="17" t="s">
        <v>20</v>
      </c>
      <c r="D11" s="4" t="s">
        <v>155</v>
      </c>
      <c r="E11" s="4" t="s">
        <v>149</v>
      </c>
      <c r="F11" s="4" t="s">
        <v>25</v>
      </c>
      <c r="G11" s="4" t="s">
        <v>34</v>
      </c>
      <c r="H11" s="4" t="s">
        <v>150</v>
      </c>
      <c r="I11" s="4" t="s">
        <v>138</v>
      </c>
      <c r="J11" s="4" t="s">
        <v>156</v>
      </c>
      <c r="K11" s="4" t="s">
        <v>139</v>
      </c>
      <c r="L11" s="17" t="s">
        <v>14</v>
      </c>
      <c r="M11" s="5" t="s">
        <v>23</v>
      </c>
      <c r="N11" s="14" t="s">
        <v>599</v>
      </c>
      <c r="O11" s="14" t="s">
        <v>601</v>
      </c>
    </row>
    <row r="12" spans="1:15" x14ac:dyDescent="0.3">
      <c r="A12" s="21">
        <v>11</v>
      </c>
      <c r="B12" s="17" t="s">
        <v>19</v>
      </c>
      <c r="C12" s="17" t="s">
        <v>20</v>
      </c>
      <c r="D12" s="4" t="s">
        <v>148</v>
      </c>
      <c r="E12" s="4" t="s">
        <v>149</v>
      </c>
      <c r="F12" s="4" t="s">
        <v>25</v>
      </c>
      <c r="G12" s="4" t="s">
        <v>34</v>
      </c>
      <c r="H12" s="4" t="s">
        <v>150</v>
      </c>
      <c r="I12" s="4" t="s">
        <v>138</v>
      </c>
      <c r="J12" s="4" t="s">
        <v>151</v>
      </c>
      <c r="K12" s="4" t="s">
        <v>139</v>
      </c>
      <c r="L12" s="17" t="s">
        <v>14</v>
      </c>
      <c r="M12" s="5" t="s">
        <v>23</v>
      </c>
      <c r="N12" s="14" t="s">
        <v>599</v>
      </c>
      <c r="O12" s="14" t="s">
        <v>601</v>
      </c>
    </row>
    <row r="13" spans="1:15" x14ac:dyDescent="0.3">
      <c r="A13" s="22">
        <v>12</v>
      </c>
      <c r="B13" s="17"/>
      <c r="C13" s="17"/>
      <c r="D13" s="4" t="s">
        <v>152</v>
      </c>
      <c r="E13" s="4" t="s">
        <v>149</v>
      </c>
      <c r="F13" s="4" t="s">
        <v>25</v>
      </c>
      <c r="G13" s="4" t="s">
        <v>34</v>
      </c>
      <c r="H13" s="4" t="s">
        <v>44</v>
      </c>
      <c r="I13" s="4" t="s">
        <v>138</v>
      </c>
      <c r="J13" s="4" t="s">
        <v>153</v>
      </c>
      <c r="K13" s="4" t="s">
        <v>139</v>
      </c>
      <c r="L13" s="17" t="s">
        <v>14</v>
      </c>
      <c r="M13" s="5" t="s">
        <v>23</v>
      </c>
      <c r="N13" s="14" t="s">
        <v>599</v>
      </c>
      <c r="O13" s="14" t="s">
        <v>601</v>
      </c>
    </row>
    <row r="14" spans="1:15" x14ac:dyDescent="0.3">
      <c r="A14" s="21">
        <v>13</v>
      </c>
      <c r="B14" s="17"/>
      <c r="C14" s="17"/>
      <c r="D14" s="4" t="s">
        <v>154</v>
      </c>
      <c r="E14" s="4" t="s">
        <v>149</v>
      </c>
      <c r="F14" s="4" t="s">
        <v>25</v>
      </c>
      <c r="G14" s="4" t="s">
        <v>34</v>
      </c>
      <c r="H14" s="4" t="s">
        <v>44</v>
      </c>
      <c r="I14" s="4" t="s">
        <v>138</v>
      </c>
      <c r="J14" s="4" t="s">
        <v>79</v>
      </c>
      <c r="K14" s="4" t="s">
        <v>139</v>
      </c>
      <c r="L14" s="17" t="s">
        <v>14</v>
      </c>
      <c r="M14" s="5" t="s">
        <v>23</v>
      </c>
      <c r="N14" s="14" t="s">
        <v>599</v>
      </c>
      <c r="O14" s="14" t="s">
        <v>601</v>
      </c>
    </row>
    <row r="15" spans="1:15" x14ac:dyDescent="0.3">
      <c r="A15" s="22">
        <v>14</v>
      </c>
      <c r="B15" s="17"/>
      <c r="C15" s="17"/>
      <c r="D15" s="4" t="s">
        <v>133</v>
      </c>
      <c r="E15" s="4" t="s">
        <v>130</v>
      </c>
      <c r="F15" s="4" t="s">
        <v>50</v>
      </c>
      <c r="G15" s="4" t="s">
        <v>36</v>
      </c>
      <c r="H15" s="4" t="s">
        <v>113</v>
      </c>
      <c r="I15" s="4" t="s">
        <v>131</v>
      </c>
      <c r="J15" s="4" t="s">
        <v>134</v>
      </c>
      <c r="K15" s="4" t="s">
        <v>132</v>
      </c>
      <c r="L15" s="17" t="s">
        <v>45</v>
      </c>
      <c r="M15" s="5" t="s">
        <v>46</v>
      </c>
      <c r="N15" s="14" t="s">
        <v>599</v>
      </c>
      <c r="O15" s="14" t="s">
        <v>601</v>
      </c>
    </row>
    <row r="16" spans="1:15" x14ac:dyDescent="0.3">
      <c r="A16" s="21">
        <v>15</v>
      </c>
      <c r="B16" s="17"/>
      <c r="C16" s="17"/>
      <c r="D16" s="4" t="s">
        <v>103</v>
      </c>
      <c r="E16" s="4" t="s">
        <v>104</v>
      </c>
      <c r="F16" s="4" t="s">
        <v>31</v>
      </c>
      <c r="G16" s="4" t="s">
        <v>105</v>
      </c>
      <c r="H16" s="4" t="s">
        <v>43</v>
      </c>
      <c r="I16" s="4" t="s">
        <v>106</v>
      </c>
      <c r="J16" s="4" t="s">
        <v>107</v>
      </c>
      <c r="K16" s="4" t="s">
        <v>108</v>
      </c>
      <c r="L16" s="17" t="s">
        <v>14</v>
      </c>
      <c r="M16" s="5" t="s">
        <v>23</v>
      </c>
      <c r="N16" s="14" t="s">
        <v>599</v>
      </c>
      <c r="O16" s="14"/>
    </row>
    <row r="17" spans="1:15" x14ac:dyDescent="0.3">
      <c r="A17" s="22">
        <v>16</v>
      </c>
      <c r="B17" s="17"/>
      <c r="C17" s="17"/>
      <c r="D17" s="4" t="s">
        <v>469</v>
      </c>
      <c r="E17" s="4" t="s">
        <v>464</v>
      </c>
      <c r="F17" s="4" t="s">
        <v>28</v>
      </c>
      <c r="G17" s="4" t="s">
        <v>465</v>
      </c>
      <c r="H17" s="4" t="s">
        <v>137</v>
      </c>
      <c r="I17" s="4" t="s">
        <v>461</v>
      </c>
      <c r="J17" s="4" t="s">
        <v>470</v>
      </c>
      <c r="K17" s="4" t="s">
        <v>462</v>
      </c>
      <c r="L17" s="17" t="s">
        <v>14</v>
      </c>
      <c r="M17" s="5" t="s">
        <v>23</v>
      </c>
      <c r="N17" s="14" t="s">
        <v>599</v>
      </c>
      <c r="O17" s="14"/>
    </row>
    <row r="18" spans="1:15" x14ac:dyDescent="0.3">
      <c r="A18" s="21">
        <v>17</v>
      </c>
      <c r="B18" s="17"/>
      <c r="C18" s="17"/>
      <c r="D18" s="4" t="s">
        <v>467</v>
      </c>
      <c r="E18" s="4" t="s">
        <v>464</v>
      </c>
      <c r="F18" s="4" t="s">
        <v>28</v>
      </c>
      <c r="G18" s="4" t="s">
        <v>465</v>
      </c>
      <c r="H18" s="4" t="s">
        <v>137</v>
      </c>
      <c r="I18" s="4" t="s">
        <v>461</v>
      </c>
      <c r="J18" s="4" t="s">
        <v>468</v>
      </c>
      <c r="K18" s="4" t="s">
        <v>462</v>
      </c>
      <c r="L18" s="17" t="s">
        <v>14</v>
      </c>
      <c r="M18" s="5" t="s">
        <v>23</v>
      </c>
      <c r="N18" s="14" t="s">
        <v>599</v>
      </c>
      <c r="O18" s="14"/>
    </row>
    <row r="19" spans="1:15" x14ac:dyDescent="0.3">
      <c r="A19" s="22">
        <v>18</v>
      </c>
      <c r="B19" s="17"/>
      <c r="C19" s="17"/>
      <c r="D19" s="4" t="s">
        <v>463</v>
      </c>
      <c r="E19" s="4" t="s">
        <v>464</v>
      </c>
      <c r="F19" s="4" t="s">
        <v>28</v>
      </c>
      <c r="G19" s="4" t="s">
        <v>465</v>
      </c>
      <c r="H19" s="4" t="s">
        <v>137</v>
      </c>
      <c r="I19" s="4" t="s">
        <v>461</v>
      </c>
      <c r="J19" s="4" t="s">
        <v>466</v>
      </c>
      <c r="K19" s="4" t="s">
        <v>462</v>
      </c>
      <c r="L19" s="17" t="s">
        <v>14</v>
      </c>
      <c r="M19" s="5" t="s">
        <v>23</v>
      </c>
      <c r="N19" s="14" t="s">
        <v>599</v>
      </c>
      <c r="O19" s="14"/>
    </row>
    <row r="20" spans="1:15" x14ac:dyDescent="0.3">
      <c r="A20" s="21">
        <v>19</v>
      </c>
      <c r="B20" s="17"/>
      <c r="C20" s="17"/>
      <c r="D20" s="4" t="s">
        <v>474</v>
      </c>
      <c r="E20" s="4" t="s">
        <v>472</v>
      </c>
      <c r="F20" s="4" t="s">
        <v>28</v>
      </c>
      <c r="G20" s="4" t="s">
        <v>473</v>
      </c>
      <c r="H20" s="4" t="s">
        <v>137</v>
      </c>
      <c r="I20" s="4" t="s">
        <v>461</v>
      </c>
      <c r="J20" s="4" t="s">
        <v>470</v>
      </c>
      <c r="K20" s="4" t="s">
        <v>462</v>
      </c>
      <c r="L20" s="17" t="s">
        <v>14</v>
      </c>
      <c r="M20" s="5" t="s">
        <v>23</v>
      </c>
      <c r="N20" s="14" t="s">
        <v>599</v>
      </c>
      <c r="O20" s="14"/>
    </row>
    <row r="21" spans="1:15" x14ac:dyDescent="0.3">
      <c r="A21" s="22">
        <v>20</v>
      </c>
      <c r="B21" s="17"/>
      <c r="C21" s="17"/>
      <c r="D21" s="4" t="s">
        <v>471</v>
      </c>
      <c r="E21" s="4" t="s">
        <v>472</v>
      </c>
      <c r="F21" s="4" t="s">
        <v>28</v>
      </c>
      <c r="G21" s="4" t="s">
        <v>473</v>
      </c>
      <c r="H21" s="4" t="s">
        <v>137</v>
      </c>
      <c r="I21" s="4" t="s">
        <v>461</v>
      </c>
      <c r="J21" s="4" t="s">
        <v>468</v>
      </c>
      <c r="K21" s="4" t="s">
        <v>462</v>
      </c>
      <c r="L21" s="17" t="s">
        <v>14</v>
      </c>
      <c r="M21" s="5" t="s">
        <v>23</v>
      </c>
      <c r="N21" s="14" t="s">
        <v>599</v>
      </c>
      <c r="O21" s="14"/>
    </row>
    <row r="22" spans="1:15" x14ac:dyDescent="0.3">
      <c r="A22" s="21">
        <v>21</v>
      </c>
      <c r="B22" s="17"/>
      <c r="C22" s="17"/>
      <c r="D22" s="4" t="s">
        <v>475</v>
      </c>
      <c r="E22" s="4" t="s">
        <v>472</v>
      </c>
      <c r="F22" s="4" t="s">
        <v>28</v>
      </c>
      <c r="G22" s="4" t="s">
        <v>473</v>
      </c>
      <c r="H22" s="4" t="s">
        <v>137</v>
      </c>
      <c r="I22" s="4" t="s">
        <v>461</v>
      </c>
      <c r="J22" s="4" t="s">
        <v>476</v>
      </c>
      <c r="K22" s="4" t="s">
        <v>462</v>
      </c>
      <c r="L22" s="17" t="s">
        <v>14</v>
      </c>
      <c r="M22" s="5" t="s">
        <v>23</v>
      </c>
      <c r="N22" s="14" t="s">
        <v>599</v>
      </c>
      <c r="O22" s="14"/>
    </row>
    <row r="23" spans="1:15" x14ac:dyDescent="0.3">
      <c r="A23" s="22">
        <v>22</v>
      </c>
      <c r="B23" s="17"/>
      <c r="C23" s="17"/>
      <c r="D23" s="4" t="s">
        <v>579</v>
      </c>
      <c r="E23" s="4" t="s">
        <v>482</v>
      </c>
      <c r="F23" s="4" t="s">
        <v>50</v>
      </c>
      <c r="G23" s="4" t="s">
        <v>483</v>
      </c>
      <c r="H23" s="4" t="s">
        <v>580</v>
      </c>
      <c r="I23" s="4" t="s">
        <v>479</v>
      </c>
      <c r="J23" s="4" t="s">
        <v>484</v>
      </c>
      <c r="K23" s="4" t="s">
        <v>241</v>
      </c>
      <c r="L23" s="17" t="s">
        <v>45</v>
      </c>
      <c r="M23" s="5" t="s">
        <v>46</v>
      </c>
      <c r="N23" s="14" t="s">
        <v>599</v>
      </c>
      <c r="O23" s="14" t="s">
        <v>601</v>
      </c>
    </row>
    <row r="24" spans="1:15" x14ac:dyDescent="0.3">
      <c r="A24" s="21">
        <v>23</v>
      </c>
      <c r="B24" s="17" t="s">
        <v>19</v>
      </c>
      <c r="C24" s="17" t="s">
        <v>20</v>
      </c>
      <c r="D24" s="4" t="s">
        <v>171</v>
      </c>
      <c r="E24" s="4" t="s">
        <v>172</v>
      </c>
      <c r="F24" s="4" t="s">
        <v>25</v>
      </c>
      <c r="G24" s="4" t="s">
        <v>78</v>
      </c>
      <c r="H24" s="4" t="s">
        <v>170</v>
      </c>
      <c r="I24" s="4" t="s">
        <v>76</v>
      </c>
      <c r="J24" s="4" t="s">
        <v>173</v>
      </c>
      <c r="K24" s="4" t="s">
        <v>77</v>
      </c>
      <c r="L24" s="17" t="s">
        <v>14</v>
      </c>
      <c r="M24" s="5" t="s">
        <v>23</v>
      </c>
      <c r="N24" s="14" t="s">
        <v>599</v>
      </c>
      <c r="O24" s="14"/>
    </row>
    <row r="25" spans="1:15" x14ac:dyDescent="0.3">
      <c r="A25" s="22">
        <v>24</v>
      </c>
      <c r="B25" s="17"/>
      <c r="C25" s="17"/>
      <c r="D25" s="4" t="s">
        <v>586</v>
      </c>
      <c r="E25" s="4" t="s">
        <v>172</v>
      </c>
      <c r="F25" s="4" t="s">
        <v>25</v>
      </c>
      <c r="G25" s="4" t="s">
        <v>78</v>
      </c>
      <c r="H25" s="4" t="s">
        <v>187</v>
      </c>
      <c r="I25" s="4" t="s">
        <v>76</v>
      </c>
      <c r="J25" s="4" t="s">
        <v>587</v>
      </c>
      <c r="K25" s="4" t="s">
        <v>77</v>
      </c>
      <c r="L25" s="17" t="s">
        <v>14</v>
      </c>
      <c r="M25" s="5" t="s">
        <v>23</v>
      </c>
      <c r="N25" s="14" t="s">
        <v>599</v>
      </c>
      <c r="O25" s="14"/>
    </row>
    <row r="26" spans="1:15" x14ac:dyDescent="0.3">
      <c r="A26" s="21">
        <v>25</v>
      </c>
      <c r="B26" s="17" t="s">
        <v>19</v>
      </c>
      <c r="C26" s="17" t="s">
        <v>20</v>
      </c>
      <c r="D26" s="4" t="s">
        <v>181</v>
      </c>
      <c r="E26" s="4" t="s">
        <v>182</v>
      </c>
      <c r="F26" s="4" t="s">
        <v>25</v>
      </c>
      <c r="G26" s="4" t="s">
        <v>183</v>
      </c>
      <c r="H26" s="4" t="s">
        <v>167</v>
      </c>
      <c r="I26" s="4" t="s">
        <v>168</v>
      </c>
      <c r="J26" s="4" t="s">
        <v>169</v>
      </c>
      <c r="K26" s="4" t="s">
        <v>77</v>
      </c>
      <c r="L26" s="17" t="s">
        <v>14</v>
      </c>
      <c r="M26" s="5" t="s">
        <v>23</v>
      </c>
      <c r="N26" s="14" t="s">
        <v>599</v>
      </c>
      <c r="O26" s="14"/>
    </row>
    <row r="27" spans="1:15" x14ac:dyDescent="0.3">
      <c r="A27" s="22">
        <v>26</v>
      </c>
      <c r="B27" s="17"/>
      <c r="C27" s="17"/>
      <c r="D27" s="4" t="s">
        <v>266</v>
      </c>
      <c r="E27" s="4" t="s">
        <v>267</v>
      </c>
      <c r="F27" s="4" t="s">
        <v>268</v>
      </c>
      <c r="G27" s="4" t="s">
        <v>269</v>
      </c>
      <c r="H27" s="4" t="s">
        <v>22</v>
      </c>
      <c r="I27" s="4" t="s">
        <v>270</v>
      </c>
      <c r="J27" s="4" t="s">
        <v>271</v>
      </c>
      <c r="K27" s="4" t="s">
        <v>272</v>
      </c>
      <c r="L27" s="17" t="s">
        <v>14</v>
      </c>
      <c r="M27" s="5" t="s">
        <v>23</v>
      </c>
      <c r="N27" s="14" t="s">
        <v>599</v>
      </c>
      <c r="O27" s="14"/>
    </row>
    <row r="28" spans="1:15" x14ac:dyDescent="0.3">
      <c r="A28" s="21">
        <v>27</v>
      </c>
      <c r="B28" s="17" t="s">
        <v>19</v>
      </c>
      <c r="C28" s="17" t="s">
        <v>20</v>
      </c>
      <c r="D28" s="4" t="s">
        <v>225</v>
      </c>
      <c r="E28" s="4" t="s">
        <v>226</v>
      </c>
      <c r="F28" s="4" t="s">
        <v>21</v>
      </c>
      <c r="G28" s="4" t="s">
        <v>71</v>
      </c>
      <c r="H28" s="4" t="s">
        <v>137</v>
      </c>
      <c r="I28" s="4" t="s">
        <v>223</v>
      </c>
      <c r="J28" s="4" t="s">
        <v>227</v>
      </c>
      <c r="K28" s="4" t="s">
        <v>224</v>
      </c>
      <c r="L28" s="17" t="s">
        <v>14</v>
      </c>
      <c r="M28" s="5" t="s">
        <v>23</v>
      </c>
      <c r="N28" s="14" t="s">
        <v>599</v>
      </c>
      <c r="O28" s="14"/>
    </row>
    <row r="29" spans="1:15" x14ac:dyDescent="0.3">
      <c r="A29" s="22">
        <v>28</v>
      </c>
      <c r="B29" s="17" t="s">
        <v>19</v>
      </c>
      <c r="C29" s="17" t="s">
        <v>20</v>
      </c>
      <c r="D29" s="4" t="s">
        <v>218</v>
      </c>
      <c r="E29" s="4" t="s">
        <v>217</v>
      </c>
      <c r="F29" s="4" t="s">
        <v>111</v>
      </c>
      <c r="G29" s="4" t="s">
        <v>51</v>
      </c>
      <c r="H29" s="4" t="s">
        <v>166</v>
      </c>
      <c r="I29" s="4" t="s">
        <v>191</v>
      </c>
      <c r="J29" s="4" t="s">
        <v>219</v>
      </c>
      <c r="K29" s="4" t="s">
        <v>192</v>
      </c>
      <c r="L29" s="17" t="s">
        <v>45</v>
      </c>
      <c r="M29" s="5" t="s">
        <v>46</v>
      </c>
      <c r="N29" s="14" t="s">
        <v>599</v>
      </c>
      <c r="O29" s="14"/>
    </row>
    <row r="30" spans="1:15" x14ac:dyDescent="0.3">
      <c r="A30" s="21">
        <v>29</v>
      </c>
      <c r="B30" s="17"/>
      <c r="C30" s="17"/>
      <c r="D30" s="4" t="s">
        <v>221</v>
      </c>
      <c r="E30" s="4" t="s">
        <v>220</v>
      </c>
      <c r="F30" s="4" t="s">
        <v>90</v>
      </c>
      <c r="G30" s="4" t="s">
        <v>51</v>
      </c>
      <c r="H30" s="4" t="s">
        <v>141</v>
      </c>
      <c r="I30" s="4" t="s">
        <v>191</v>
      </c>
      <c r="J30" s="4" t="s">
        <v>222</v>
      </c>
      <c r="K30" s="4" t="s">
        <v>192</v>
      </c>
      <c r="L30" s="17" t="s">
        <v>45</v>
      </c>
      <c r="M30" s="5" t="s">
        <v>46</v>
      </c>
      <c r="N30" s="14" t="s">
        <v>599</v>
      </c>
      <c r="O30" s="14"/>
    </row>
    <row r="31" spans="1:15" x14ac:dyDescent="0.3">
      <c r="A31" s="22">
        <v>30</v>
      </c>
      <c r="B31" s="17"/>
      <c r="C31" s="17"/>
      <c r="D31" s="4" t="s">
        <v>578</v>
      </c>
      <c r="E31" s="4" t="s">
        <v>349</v>
      </c>
      <c r="F31" s="4" t="s">
        <v>11</v>
      </c>
      <c r="G31" s="4" t="s">
        <v>91</v>
      </c>
      <c r="H31" s="4" t="s">
        <v>580</v>
      </c>
      <c r="I31" s="4" t="s">
        <v>327</v>
      </c>
      <c r="J31" s="4" t="s">
        <v>351</v>
      </c>
      <c r="K31" s="4" t="s">
        <v>328</v>
      </c>
      <c r="L31" s="17" t="s">
        <v>45</v>
      </c>
      <c r="M31" s="5" t="s">
        <v>46</v>
      </c>
      <c r="N31" s="14" t="s">
        <v>599</v>
      </c>
      <c r="O31" s="14" t="s">
        <v>601</v>
      </c>
    </row>
    <row r="32" spans="1:15" x14ac:dyDescent="0.3">
      <c r="A32" s="21">
        <v>31</v>
      </c>
      <c r="B32" s="17"/>
      <c r="C32" s="17"/>
      <c r="D32" s="4" t="s">
        <v>577</v>
      </c>
      <c r="E32" s="4" t="s">
        <v>349</v>
      </c>
      <c r="F32" s="4" t="s">
        <v>11</v>
      </c>
      <c r="G32" s="4" t="s">
        <v>91</v>
      </c>
      <c r="H32" s="4" t="s">
        <v>580</v>
      </c>
      <c r="I32" s="4" t="s">
        <v>327</v>
      </c>
      <c r="J32" s="4" t="s">
        <v>350</v>
      </c>
      <c r="K32" s="4" t="s">
        <v>328</v>
      </c>
      <c r="L32" s="17" t="s">
        <v>45</v>
      </c>
      <c r="M32" s="5" t="s">
        <v>46</v>
      </c>
      <c r="N32" s="14" t="s">
        <v>599</v>
      </c>
      <c r="O32" s="14" t="s">
        <v>601</v>
      </c>
    </row>
    <row r="33" spans="1:15" x14ac:dyDescent="0.3">
      <c r="A33" s="22">
        <v>32</v>
      </c>
      <c r="B33" s="17"/>
      <c r="C33" s="17"/>
      <c r="D33" s="4" t="s">
        <v>126</v>
      </c>
      <c r="E33" s="4" t="s">
        <v>124</v>
      </c>
      <c r="F33" s="4" t="s">
        <v>50</v>
      </c>
      <c r="G33" s="4" t="s">
        <v>125</v>
      </c>
      <c r="H33" s="4" t="s">
        <v>113</v>
      </c>
      <c r="I33" s="4" t="s">
        <v>87</v>
      </c>
      <c r="J33" s="4" t="s">
        <v>127</v>
      </c>
      <c r="K33" s="4" t="s">
        <v>88</v>
      </c>
      <c r="L33" s="17" t="s">
        <v>45</v>
      </c>
      <c r="M33" s="5" t="s">
        <v>46</v>
      </c>
      <c r="N33" s="14" t="s">
        <v>599</v>
      </c>
      <c r="O33" s="14" t="s">
        <v>601</v>
      </c>
    </row>
    <row r="34" spans="1:15" x14ac:dyDescent="0.3">
      <c r="A34" s="21">
        <v>33</v>
      </c>
      <c r="B34" s="17"/>
      <c r="C34" s="17"/>
      <c r="D34" s="4" t="s">
        <v>564</v>
      </c>
      <c r="E34" s="4" t="s">
        <v>557</v>
      </c>
      <c r="F34" s="4" t="s">
        <v>11</v>
      </c>
      <c r="G34" s="4" t="s">
        <v>558</v>
      </c>
      <c r="H34" s="4" t="s">
        <v>135</v>
      </c>
      <c r="I34" s="4" t="s">
        <v>347</v>
      </c>
      <c r="J34" s="4" t="s">
        <v>565</v>
      </c>
      <c r="K34" s="4" t="s">
        <v>348</v>
      </c>
      <c r="L34" s="17" t="s">
        <v>45</v>
      </c>
      <c r="M34" s="5" t="s">
        <v>46</v>
      </c>
      <c r="N34" s="14" t="s">
        <v>599</v>
      </c>
      <c r="O34" s="14" t="s">
        <v>601</v>
      </c>
    </row>
    <row r="35" spans="1:15" x14ac:dyDescent="0.3">
      <c r="A35" s="22">
        <v>34</v>
      </c>
      <c r="B35" s="17"/>
      <c r="C35" s="17"/>
      <c r="D35" s="4" t="s">
        <v>341</v>
      </c>
      <c r="E35" s="4" t="s">
        <v>342</v>
      </c>
      <c r="F35" s="4" t="s">
        <v>75</v>
      </c>
      <c r="G35" s="4" t="s">
        <v>343</v>
      </c>
      <c r="H35" s="4" t="s">
        <v>296</v>
      </c>
      <c r="I35" s="4" t="s">
        <v>184</v>
      </c>
      <c r="J35" s="4" t="s">
        <v>344</v>
      </c>
      <c r="K35" s="4" t="s">
        <v>185</v>
      </c>
      <c r="L35" s="17" t="s">
        <v>18</v>
      </c>
      <c r="M35" s="5" t="s">
        <v>64</v>
      </c>
      <c r="N35" s="14" t="s">
        <v>599</v>
      </c>
      <c r="O35" s="14"/>
    </row>
    <row r="36" spans="1:15" x14ac:dyDescent="0.3">
      <c r="A36" s="21">
        <v>35</v>
      </c>
      <c r="B36" s="17"/>
      <c r="C36" s="17"/>
      <c r="D36" s="4" t="s">
        <v>336</v>
      </c>
      <c r="E36" s="4" t="s">
        <v>337</v>
      </c>
      <c r="F36" s="4" t="s">
        <v>28</v>
      </c>
      <c r="G36" s="4" t="s">
        <v>338</v>
      </c>
      <c r="H36" s="4" t="s">
        <v>296</v>
      </c>
      <c r="I36" s="4" t="s">
        <v>184</v>
      </c>
      <c r="J36" s="4" t="s">
        <v>339</v>
      </c>
      <c r="K36" s="4" t="s">
        <v>185</v>
      </c>
      <c r="L36" s="17" t="s">
        <v>340</v>
      </c>
      <c r="M36" s="5" t="s">
        <v>64</v>
      </c>
      <c r="N36" s="14" t="s">
        <v>599</v>
      </c>
      <c r="O36" s="14"/>
    </row>
    <row r="37" spans="1:15" x14ac:dyDescent="0.3">
      <c r="A37" s="22">
        <v>36</v>
      </c>
      <c r="B37" s="17"/>
      <c r="C37" s="17"/>
      <c r="D37" s="4" t="s">
        <v>533</v>
      </c>
      <c r="E37" s="4" t="s">
        <v>534</v>
      </c>
      <c r="F37" s="4" t="s">
        <v>25</v>
      </c>
      <c r="G37" s="4" t="s">
        <v>118</v>
      </c>
      <c r="H37" s="4" t="s">
        <v>137</v>
      </c>
      <c r="I37" s="4" t="s">
        <v>535</v>
      </c>
      <c r="J37" s="4" t="s">
        <v>536</v>
      </c>
      <c r="K37" s="4" t="s">
        <v>537</v>
      </c>
      <c r="L37" s="17" t="s">
        <v>14</v>
      </c>
      <c r="M37" s="5" t="s">
        <v>23</v>
      </c>
      <c r="N37" s="14" t="s">
        <v>599</v>
      </c>
      <c r="O37" s="14"/>
    </row>
    <row r="38" spans="1:15" x14ac:dyDescent="0.3">
      <c r="A38" s="21">
        <v>37</v>
      </c>
      <c r="B38" s="17" t="s">
        <v>19</v>
      </c>
      <c r="C38" s="17" t="s">
        <v>20</v>
      </c>
      <c r="D38" s="4" t="s">
        <v>408</v>
      </c>
      <c r="E38" s="4" t="s">
        <v>274</v>
      </c>
      <c r="F38" s="4" t="s">
        <v>406</v>
      </c>
      <c r="G38" s="4" t="s">
        <v>275</v>
      </c>
      <c r="H38" s="4" t="s">
        <v>116</v>
      </c>
      <c r="I38" s="4" t="s">
        <v>276</v>
      </c>
      <c r="J38" s="4" t="s">
        <v>409</v>
      </c>
      <c r="K38" s="4" t="s">
        <v>278</v>
      </c>
      <c r="L38" s="17" t="s">
        <v>14</v>
      </c>
      <c r="M38" s="5" t="s">
        <v>23</v>
      </c>
      <c r="N38" s="14" t="s">
        <v>599</v>
      </c>
      <c r="O38" s="14" t="s">
        <v>601</v>
      </c>
    </row>
    <row r="39" spans="1:15" x14ac:dyDescent="0.3">
      <c r="A39" s="22">
        <v>38</v>
      </c>
      <c r="B39" s="17"/>
      <c r="C39" s="17"/>
      <c r="D39" s="4" t="s">
        <v>273</v>
      </c>
      <c r="E39" s="4" t="s">
        <v>274</v>
      </c>
      <c r="F39" s="4" t="s">
        <v>68</v>
      </c>
      <c r="G39" s="4" t="s">
        <v>275</v>
      </c>
      <c r="H39" s="4" t="s">
        <v>44</v>
      </c>
      <c r="I39" s="4" t="s">
        <v>276</v>
      </c>
      <c r="J39" s="4" t="s">
        <v>277</v>
      </c>
      <c r="K39" s="4" t="s">
        <v>278</v>
      </c>
      <c r="L39" s="17" t="s">
        <v>14</v>
      </c>
      <c r="M39" s="5" t="s">
        <v>23</v>
      </c>
      <c r="N39" s="14" t="s">
        <v>599</v>
      </c>
      <c r="O39" s="14" t="s">
        <v>601</v>
      </c>
    </row>
    <row r="40" spans="1:15" x14ac:dyDescent="0.3">
      <c r="A40" s="21">
        <v>39</v>
      </c>
      <c r="B40" s="17" t="s">
        <v>19</v>
      </c>
      <c r="C40" s="17" t="s">
        <v>20</v>
      </c>
      <c r="D40" s="4" t="s">
        <v>404</v>
      </c>
      <c r="E40" s="4" t="s">
        <v>405</v>
      </c>
      <c r="F40" s="4" t="s">
        <v>406</v>
      </c>
      <c r="G40" s="4" t="s">
        <v>275</v>
      </c>
      <c r="H40" s="4" t="s">
        <v>115</v>
      </c>
      <c r="I40" s="4" t="s">
        <v>276</v>
      </c>
      <c r="J40" s="4" t="s">
        <v>407</v>
      </c>
      <c r="K40" s="4" t="s">
        <v>278</v>
      </c>
      <c r="L40" s="17" t="s">
        <v>14</v>
      </c>
      <c r="M40" s="5" t="s">
        <v>23</v>
      </c>
      <c r="N40" s="14" t="s">
        <v>599</v>
      </c>
      <c r="O40" s="14" t="s">
        <v>601</v>
      </c>
    </row>
    <row r="41" spans="1:15" x14ac:dyDescent="0.3">
      <c r="A41" s="22">
        <v>40</v>
      </c>
      <c r="B41" s="17"/>
      <c r="C41" s="17"/>
      <c r="D41" s="4" t="s">
        <v>355</v>
      </c>
      <c r="E41" s="4" t="s">
        <v>356</v>
      </c>
      <c r="F41" s="4" t="s">
        <v>357</v>
      </c>
      <c r="G41" s="4" t="s">
        <v>358</v>
      </c>
      <c r="H41" s="4" t="s">
        <v>359</v>
      </c>
      <c r="I41" s="4" t="s">
        <v>195</v>
      </c>
      <c r="J41" s="4" t="s">
        <v>360</v>
      </c>
      <c r="K41" s="4" t="s">
        <v>196</v>
      </c>
      <c r="L41" s="17" t="s">
        <v>14</v>
      </c>
      <c r="M41" s="5" t="s">
        <v>23</v>
      </c>
      <c r="N41" s="14" t="s">
        <v>599</v>
      </c>
      <c r="O41" s="14"/>
    </row>
    <row r="42" spans="1:15" x14ac:dyDescent="0.3">
      <c r="A42" s="21">
        <v>41</v>
      </c>
      <c r="B42" s="17"/>
      <c r="C42" s="17"/>
      <c r="D42" s="4" t="s">
        <v>260</v>
      </c>
      <c r="E42" s="4" t="s">
        <v>261</v>
      </c>
      <c r="F42" s="4" t="s">
        <v>24</v>
      </c>
      <c r="G42" s="4" t="s">
        <v>59</v>
      </c>
      <c r="H42" s="4" t="s">
        <v>120</v>
      </c>
      <c r="I42" s="4" t="s">
        <v>248</v>
      </c>
      <c r="J42" s="4" t="s">
        <v>249</v>
      </c>
      <c r="K42" s="4" t="s">
        <v>250</v>
      </c>
      <c r="L42" s="17" t="s">
        <v>14</v>
      </c>
      <c r="M42" s="5" t="s">
        <v>23</v>
      </c>
      <c r="N42" s="14" t="s">
        <v>599</v>
      </c>
      <c r="O42" s="14" t="s">
        <v>601</v>
      </c>
    </row>
    <row r="43" spans="1:15" x14ac:dyDescent="0.3">
      <c r="A43" s="22">
        <v>42</v>
      </c>
      <c r="B43" s="17"/>
      <c r="C43" s="17"/>
      <c r="D43" s="4" t="s">
        <v>440</v>
      </c>
      <c r="E43" s="4" t="s">
        <v>441</v>
      </c>
      <c r="F43" s="4" t="s">
        <v>35</v>
      </c>
      <c r="G43" s="4" t="s">
        <v>442</v>
      </c>
      <c r="H43" s="4" t="s">
        <v>279</v>
      </c>
      <c r="I43" s="4" t="s">
        <v>443</v>
      </c>
      <c r="J43" s="4" t="s">
        <v>444</v>
      </c>
      <c r="K43" s="4" t="s">
        <v>445</v>
      </c>
      <c r="L43" s="17" t="s">
        <v>45</v>
      </c>
      <c r="M43" s="5" t="s">
        <v>46</v>
      </c>
      <c r="N43" s="14" t="s">
        <v>599</v>
      </c>
      <c r="O43" s="14"/>
    </row>
    <row r="44" spans="1:15" x14ac:dyDescent="0.3">
      <c r="A44" s="21">
        <v>43</v>
      </c>
      <c r="B44" s="17"/>
      <c r="C44" s="17"/>
      <c r="D44" s="4" t="s">
        <v>581</v>
      </c>
      <c r="E44" s="4" t="s">
        <v>582</v>
      </c>
      <c r="F44" s="4" t="s">
        <v>21</v>
      </c>
      <c r="G44" s="4" t="s">
        <v>583</v>
      </c>
      <c r="H44" s="4" t="s">
        <v>301</v>
      </c>
      <c r="I44" s="4" t="s">
        <v>584</v>
      </c>
      <c r="J44" s="4" t="s">
        <v>311</v>
      </c>
      <c r="K44" s="4" t="s">
        <v>398</v>
      </c>
      <c r="L44" s="17" t="s">
        <v>14</v>
      </c>
      <c r="M44" s="5" t="s">
        <v>23</v>
      </c>
      <c r="N44" s="14" t="s">
        <v>599</v>
      </c>
      <c r="O44" s="14" t="s">
        <v>601</v>
      </c>
    </row>
    <row r="45" spans="1:15" x14ac:dyDescent="0.3">
      <c r="A45" s="22">
        <v>44</v>
      </c>
      <c r="B45" s="17"/>
      <c r="C45" s="17"/>
      <c r="D45" s="4" t="s">
        <v>174</v>
      </c>
      <c r="E45" s="4" t="s">
        <v>175</v>
      </c>
      <c r="F45" s="4" t="s">
        <v>35</v>
      </c>
      <c r="G45" s="4" t="s">
        <v>42</v>
      </c>
      <c r="H45" s="4" t="s">
        <v>84</v>
      </c>
      <c r="I45" s="4" t="s">
        <v>176</v>
      </c>
      <c r="J45" s="4" t="s">
        <v>177</v>
      </c>
      <c r="K45" s="4" t="s">
        <v>178</v>
      </c>
      <c r="L45" s="17" t="s">
        <v>14</v>
      </c>
      <c r="M45" s="5" t="s">
        <v>23</v>
      </c>
      <c r="N45" s="14" t="s">
        <v>599</v>
      </c>
      <c r="O45" s="14"/>
    </row>
    <row r="46" spans="1:15" x14ac:dyDescent="0.3">
      <c r="A46" s="21">
        <v>45</v>
      </c>
      <c r="B46" s="17" t="s">
        <v>19</v>
      </c>
      <c r="C46" s="17" t="s">
        <v>20</v>
      </c>
      <c r="D46" s="4" t="s">
        <v>202</v>
      </c>
      <c r="E46" s="4" t="s">
        <v>203</v>
      </c>
      <c r="F46" s="4" t="s">
        <v>25</v>
      </c>
      <c r="G46" s="4" t="s">
        <v>55</v>
      </c>
      <c r="H46" s="4" t="s">
        <v>204</v>
      </c>
      <c r="I46" s="4" t="s">
        <v>199</v>
      </c>
      <c r="J46" s="4" t="s">
        <v>205</v>
      </c>
      <c r="K46" s="4" t="s">
        <v>201</v>
      </c>
      <c r="L46" s="17" t="s">
        <v>45</v>
      </c>
      <c r="M46" s="5" t="s">
        <v>46</v>
      </c>
      <c r="N46" s="14" t="s">
        <v>599</v>
      </c>
      <c r="O46" s="14"/>
    </row>
    <row r="47" spans="1:15" x14ac:dyDescent="0.3">
      <c r="A47" s="22">
        <v>46</v>
      </c>
      <c r="B47" s="17"/>
      <c r="C47" s="17"/>
      <c r="D47" s="4" t="s">
        <v>197</v>
      </c>
      <c r="E47" s="4" t="s">
        <v>198</v>
      </c>
      <c r="F47" s="4" t="s">
        <v>25</v>
      </c>
      <c r="G47" s="4" t="s">
        <v>55</v>
      </c>
      <c r="H47" s="4" t="s">
        <v>141</v>
      </c>
      <c r="I47" s="4" t="s">
        <v>199</v>
      </c>
      <c r="J47" s="4" t="s">
        <v>200</v>
      </c>
      <c r="K47" s="4" t="s">
        <v>201</v>
      </c>
      <c r="L47" s="17" t="s">
        <v>45</v>
      </c>
      <c r="M47" s="5" t="s">
        <v>46</v>
      </c>
      <c r="N47" s="14" t="s">
        <v>599</v>
      </c>
      <c r="O47" s="14"/>
    </row>
    <row r="48" spans="1:15" x14ac:dyDescent="0.3">
      <c r="A48" s="21">
        <v>47</v>
      </c>
      <c r="B48" s="17"/>
      <c r="C48" s="17"/>
      <c r="D48" s="4" t="s">
        <v>365</v>
      </c>
      <c r="E48" s="4" t="s">
        <v>366</v>
      </c>
      <c r="F48" s="4" t="s">
        <v>35</v>
      </c>
      <c r="G48" s="4" t="s">
        <v>367</v>
      </c>
      <c r="H48" s="4" t="s">
        <v>296</v>
      </c>
      <c r="I48" s="4" t="s">
        <v>368</v>
      </c>
      <c r="J48" s="4" t="s">
        <v>369</v>
      </c>
      <c r="K48" s="4" t="s">
        <v>370</v>
      </c>
      <c r="L48" s="17" t="s">
        <v>18</v>
      </c>
      <c r="M48" s="5" t="s">
        <v>64</v>
      </c>
      <c r="N48" s="14" t="s">
        <v>599</v>
      </c>
      <c r="O48" s="14"/>
    </row>
    <row r="49" spans="1:15" x14ac:dyDescent="0.3">
      <c r="A49" s="22">
        <v>48</v>
      </c>
      <c r="B49" s="17"/>
      <c r="C49" s="17"/>
      <c r="D49" s="4" t="s">
        <v>427</v>
      </c>
      <c r="E49" s="4" t="s">
        <v>366</v>
      </c>
      <c r="F49" s="4" t="s">
        <v>35</v>
      </c>
      <c r="G49" s="4" t="s">
        <v>367</v>
      </c>
      <c r="H49" s="4" t="s">
        <v>296</v>
      </c>
      <c r="I49" s="4" t="s">
        <v>368</v>
      </c>
      <c r="J49" s="4" t="s">
        <v>428</v>
      </c>
      <c r="K49" s="4" t="s">
        <v>370</v>
      </c>
      <c r="L49" s="17" t="s">
        <v>18</v>
      </c>
      <c r="M49" s="5" t="s">
        <v>64</v>
      </c>
      <c r="N49" s="14" t="s">
        <v>599</v>
      </c>
      <c r="O49" s="14"/>
    </row>
    <row r="50" spans="1:15" x14ac:dyDescent="0.3">
      <c r="A50" s="21">
        <v>49</v>
      </c>
      <c r="B50" s="17"/>
      <c r="C50" s="17"/>
      <c r="D50" s="4" t="s">
        <v>280</v>
      </c>
      <c r="E50" s="4" t="s">
        <v>281</v>
      </c>
      <c r="F50" s="4" t="s">
        <v>21</v>
      </c>
      <c r="G50" s="4" t="s">
        <v>54</v>
      </c>
      <c r="H50" s="4" t="s">
        <v>120</v>
      </c>
      <c r="I50" s="4" t="s">
        <v>243</v>
      </c>
      <c r="J50" s="4" t="s">
        <v>244</v>
      </c>
      <c r="K50" s="4" t="s">
        <v>245</v>
      </c>
      <c r="L50" s="17" t="s">
        <v>14</v>
      </c>
      <c r="M50" s="5" t="s">
        <v>23</v>
      </c>
      <c r="N50" s="14" t="s">
        <v>599</v>
      </c>
      <c r="O50" s="14" t="s">
        <v>601</v>
      </c>
    </row>
    <row r="51" spans="1:15" x14ac:dyDescent="0.3">
      <c r="A51" s="22">
        <v>50</v>
      </c>
      <c r="B51" s="17" t="s">
        <v>19</v>
      </c>
      <c r="C51" s="17" t="s">
        <v>20</v>
      </c>
      <c r="D51" s="4" t="s">
        <v>69</v>
      </c>
      <c r="E51" s="4" t="s">
        <v>58</v>
      </c>
      <c r="F51" s="4" t="s">
        <v>32</v>
      </c>
      <c r="G51" s="4" t="s">
        <v>59</v>
      </c>
      <c r="H51" s="4" t="s">
        <v>56</v>
      </c>
      <c r="I51" s="4" t="s">
        <v>61</v>
      </c>
      <c r="J51" s="4" t="s">
        <v>70</v>
      </c>
      <c r="K51" s="4" t="s">
        <v>63</v>
      </c>
      <c r="L51" s="17" t="s">
        <v>18</v>
      </c>
      <c r="M51" s="5" t="s">
        <v>64</v>
      </c>
      <c r="N51" s="14" t="s">
        <v>599</v>
      </c>
      <c r="O51" s="14"/>
    </row>
    <row r="52" spans="1:15" x14ac:dyDescent="0.3">
      <c r="A52" s="21">
        <v>51</v>
      </c>
      <c r="B52" s="17" t="s">
        <v>19</v>
      </c>
      <c r="C52" s="17" t="s">
        <v>20</v>
      </c>
      <c r="D52" s="4" t="s">
        <v>57</v>
      </c>
      <c r="E52" s="4" t="s">
        <v>58</v>
      </c>
      <c r="F52" s="4" t="s">
        <v>32</v>
      </c>
      <c r="G52" s="4" t="s">
        <v>59</v>
      </c>
      <c r="H52" s="4" t="s">
        <v>585</v>
      </c>
      <c r="I52" s="4" t="s">
        <v>61</v>
      </c>
      <c r="J52" s="4" t="s">
        <v>62</v>
      </c>
      <c r="K52" s="4" t="s">
        <v>63</v>
      </c>
      <c r="L52" s="17" t="s">
        <v>18</v>
      </c>
      <c r="M52" s="5" t="s">
        <v>64</v>
      </c>
      <c r="N52" s="14" t="s">
        <v>599</v>
      </c>
      <c r="O52" s="14"/>
    </row>
    <row r="53" spans="1:15" x14ac:dyDescent="0.3">
      <c r="A53" s="22">
        <v>52</v>
      </c>
      <c r="B53" s="17"/>
      <c r="C53" s="17"/>
      <c r="D53" s="4" t="s">
        <v>455</v>
      </c>
      <c r="E53" s="4" t="s">
        <v>453</v>
      </c>
      <c r="F53" s="4" t="s">
        <v>35</v>
      </c>
      <c r="G53" s="4" t="s">
        <v>454</v>
      </c>
      <c r="H53" s="4" t="s">
        <v>392</v>
      </c>
      <c r="I53" s="4" t="s">
        <v>451</v>
      </c>
      <c r="J53" s="4" t="s">
        <v>456</v>
      </c>
      <c r="K53" s="4" t="s">
        <v>452</v>
      </c>
      <c r="L53" s="17" t="s">
        <v>14</v>
      </c>
      <c r="M53" s="5" t="s">
        <v>23</v>
      </c>
      <c r="N53" s="14" t="s">
        <v>599</v>
      </c>
      <c r="O53" s="14" t="s">
        <v>601</v>
      </c>
    </row>
    <row r="54" spans="1:15" x14ac:dyDescent="0.3">
      <c r="A54" s="21">
        <v>53</v>
      </c>
      <c r="B54" s="17"/>
      <c r="C54" s="17"/>
      <c r="D54" s="4" t="s">
        <v>416</v>
      </c>
      <c r="E54" s="4" t="s">
        <v>417</v>
      </c>
      <c r="F54" s="4" t="s">
        <v>25</v>
      </c>
      <c r="G54" s="4" t="s">
        <v>354</v>
      </c>
      <c r="H54" s="4" t="s">
        <v>246</v>
      </c>
      <c r="I54" s="4" t="s">
        <v>418</v>
      </c>
      <c r="J54" s="4" t="s">
        <v>419</v>
      </c>
      <c r="K54" s="4" t="s">
        <v>420</v>
      </c>
      <c r="L54" s="17" t="s">
        <v>14</v>
      </c>
      <c r="M54" s="5" t="s">
        <v>23</v>
      </c>
      <c r="N54" s="14" t="s">
        <v>599</v>
      </c>
      <c r="O54" s="14" t="s">
        <v>601</v>
      </c>
    </row>
    <row r="55" spans="1:15" x14ac:dyDescent="0.3">
      <c r="A55" s="22">
        <v>54</v>
      </c>
      <c r="B55" s="17"/>
      <c r="C55" s="17"/>
      <c r="D55" s="4" t="s">
        <v>529</v>
      </c>
      <c r="E55" s="4" t="s">
        <v>530</v>
      </c>
      <c r="F55" s="4" t="s">
        <v>90</v>
      </c>
      <c r="G55" s="4" t="s">
        <v>531</v>
      </c>
      <c r="H55" s="4" t="s">
        <v>522</v>
      </c>
      <c r="I55" s="4" t="s">
        <v>525</v>
      </c>
      <c r="J55" s="4" t="s">
        <v>532</v>
      </c>
      <c r="K55" s="4" t="s">
        <v>526</v>
      </c>
      <c r="L55" s="17" t="s">
        <v>14</v>
      </c>
      <c r="M55" s="5" t="s">
        <v>23</v>
      </c>
      <c r="N55" s="14" t="s">
        <v>599</v>
      </c>
      <c r="O55" s="14"/>
    </row>
    <row r="56" spans="1:15" x14ac:dyDescent="0.3">
      <c r="A56" s="21">
        <v>55</v>
      </c>
      <c r="B56" s="17"/>
      <c r="C56" s="17"/>
      <c r="D56" s="4" t="s">
        <v>527</v>
      </c>
      <c r="E56" s="4" t="s">
        <v>523</v>
      </c>
      <c r="F56" s="4" t="s">
        <v>90</v>
      </c>
      <c r="G56" s="4" t="s">
        <v>524</v>
      </c>
      <c r="H56" s="4" t="s">
        <v>522</v>
      </c>
      <c r="I56" s="4" t="s">
        <v>525</v>
      </c>
      <c r="J56" s="4" t="s">
        <v>528</v>
      </c>
      <c r="K56" s="4" t="s">
        <v>526</v>
      </c>
      <c r="L56" s="17" t="s">
        <v>14</v>
      </c>
      <c r="M56" s="5" t="s">
        <v>23</v>
      </c>
      <c r="N56" s="14" t="s">
        <v>599</v>
      </c>
      <c r="O56" s="14"/>
    </row>
    <row r="57" spans="1:15" x14ac:dyDescent="0.3">
      <c r="A57" s="22">
        <v>56</v>
      </c>
      <c r="B57" s="17"/>
      <c r="C57" s="17"/>
      <c r="D57" s="4" t="s">
        <v>294</v>
      </c>
      <c r="E57" s="4" t="s">
        <v>286</v>
      </c>
      <c r="F57" s="4" t="s">
        <v>50</v>
      </c>
      <c r="G57" s="4" t="s">
        <v>42</v>
      </c>
      <c r="H57" s="4" t="s">
        <v>113</v>
      </c>
      <c r="I57" s="4" t="s">
        <v>284</v>
      </c>
      <c r="J57" s="4" t="s">
        <v>295</v>
      </c>
      <c r="K57" s="4" t="s">
        <v>285</v>
      </c>
      <c r="L57" s="17" t="s">
        <v>45</v>
      </c>
      <c r="M57" s="5" t="s">
        <v>46</v>
      </c>
      <c r="N57" s="14" t="s">
        <v>599</v>
      </c>
      <c r="O57" s="14" t="s">
        <v>601</v>
      </c>
    </row>
    <row r="58" spans="1:15" x14ac:dyDescent="0.3">
      <c r="A58" s="21">
        <v>57</v>
      </c>
      <c r="B58" s="17"/>
      <c r="C58" s="17"/>
      <c r="D58" s="4" t="s">
        <v>325</v>
      </c>
      <c r="E58" s="4" t="s">
        <v>322</v>
      </c>
      <c r="F58" s="4" t="s">
        <v>50</v>
      </c>
      <c r="G58" s="4" t="s">
        <v>323</v>
      </c>
      <c r="H58" s="4" t="s">
        <v>296</v>
      </c>
      <c r="I58" s="4" t="s">
        <v>297</v>
      </c>
      <c r="J58" s="4" t="s">
        <v>326</v>
      </c>
      <c r="K58" s="4" t="s">
        <v>298</v>
      </c>
      <c r="L58" s="17" t="s">
        <v>18</v>
      </c>
      <c r="M58" s="5" t="s">
        <v>64</v>
      </c>
      <c r="N58" s="14" t="s">
        <v>599</v>
      </c>
      <c r="O58" s="14"/>
    </row>
    <row r="59" spans="1:15" x14ac:dyDescent="0.3">
      <c r="A59" s="22">
        <v>58</v>
      </c>
      <c r="B59" s="17"/>
      <c r="C59" s="17"/>
      <c r="D59" s="4" t="s">
        <v>321</v>
      </c>
      <c r="E59" s="4" t="s">
        <v>322</v>
      </c>
      <c r="F59" s="4" t="s">
        <v>50</v>
      </c>
      <c r="G59" s="4" t="s">
        <v>323</v>
      </c>
      <c r="H59" s="4" t="s">
        <v>296</v>
      </c>
      <c r="I59" s="4" t="s">
        <v>297</v>
      </c>
      <c r="J59" s="4" t="s">
        <v>324</v>
      </c>
      <c r="K59" s="4" t="s">
        <v>298</v>
      </c>
      <c r="L59" s="17" t="s">
        <v>18</v>
      </c>
      <c r="M59" s="5" t="s">
        <v>64</v>
      </c>
      <c r="N59" s="14" t="s">
        <v>599</v>
      </c>
      <c r="O59" s="14"/>
    </row>
    <row r="60" spans="1:15" x14ac:dyDescent="0.3">
      <c r="A60" s="21">
        <v>59</v>
      </c>
      <c r="B60" s="17"/>
      <c r="C60" s="17"/>
      <c r="D60" s="4" t="s">
        <v>491</v>
      </c>
      <c r="E60" s="4" t="s">
        <v>492</v>
      </c>
      <c r="F60" s="4" t="s">
        <v>92</v>
      </c>
      <c r="G60" s="4" t="s">
        <v>493</v>
      </c>
      <c r="H60" s="4" t="s">
        <v>372</v>
      </c>
      <c r="I60" s="4" t="s">
        <v>374</v>
      </c>
      <c r="J60" s="4" t="s">
        <v>494</v>
      </c>
      <c r="K60" s="4" t="s">
        <v>375</v>
      </c>
      <c r="L60" s="17" t="s">
        <v>14</v>
      </c>
      <c r="M60" s="5" t="s">
        <v>23</v>
      </c>
      <c r="N60" s="14" t="s">
        <v>599</v>
      </c>
      <c r="O60" s="14" t="s">
        <v>601</v>
      </c>
    </row>
    <row r="61" spans="1:15" x14ac:dyDescent="0.3">
      <c r="A61" s="22">
        <v>60</v>
      </c>
      <c r="B61" s="17"/>
      <c r="C61" s="17"/>
      <c r="D61" s="4" t="s">
        <v>498</v>
      </c>
      <c r="E61" s="4" t="s">
        <v>499</v>
      </c>
      <c r="F61" s="4" t="s">
        <v>92</v>
      </c>
      <c r="G61" s="4" t="s">
        <v>493</v>
      </c>
      <c r="H61" s="4" t="s">
        <v>372</v>
      </c>
      <c r="I61" s="4" t="s">
        <v>374</v>
      </c>
      <c r="J61" s="4" t="s">
        <v>500</v>
      </c>
      <c r="K61" s="4" t="s">
        <v>375</v>
      </c>
      <c r="L61" s="17" t="s">
        <v>14</v>
      </c>
      <c r="M61" s="5" t="s">
        <v>23</v>
      </c>
      <c r="N61" s="14" t="s">
        <v>599</v>
      </c>
      <c r="O61" s="14" t="s">
        <v>601</v>
      </c>
    </row>
    <row r="62" spans="1:15" x14ac:dyDescent="0.3">
      <c r="A62" s="21">
        <v>61</v>
      </c>
      <c r="B62" s="17"/>
      <c r="C62" s="17"/>
      <c r="D62" s="4" t="s">
        <v>495</v>
      </c>
      <c r="E62" s="4" t="s">
        <v>496</v>
      </c>
      <c r="F62" s="4" t="s">
        <v>92</v>
      </c>
      <c r="G62" s="4" t="s">
        <v>493</v>
      </c>
      <c r="H62" s="4" t="s">
        <v>372</v>
      </c>
      <c r="I62" s="4" t="s">
        <v>374</v>
      </c>
      <c r="J62" s="4" t="s">
        <v>497</v>
      </c>
      <c r="K62" s="4" t="s">
        <v>375</v>
      </c>
      <c r="L62" s="17" t="s">
        <v>14</v>
      </c>
      <c r="M62" s="5" t="s">
        <v>23</v>
      </c>
      <c r="N62" s="14" t="s">
        <v>599</v>
      </c>
      <c r="O62" s="14" t="s">
        <v>601</v>
      </c>
    </row>
    <row r="63" spans="1:15" x14ac:dyDescent="0.3">
      <c r="A63" s="22">
        <v>62</v>
      </c>
      <c r="B63" s="17"/>
      <c r="C63" s="17"/>
      <c r="D63" s="4" t="s">
        <v>291</v>
      </c>
      <c r="E63" s="4" t="s">
        <v>288</v>
      </c>
      <c r="F63" s="4" t="s">
        <v>50</v>
      </c>
      <c r="G63" s="4" t="s">
        <v>89</v>
      </c>
      <c r="H63" s="4" t="s">
        <v>215</v>
      </c>
      <c r="I63" s="4" t="s">
        <v>289</v>
      </c>
      <c r="J63" s="4" t="s">
        <v>292</v>
      </c>
      <c r="K63" s="4" t="s">
        <v>290</v>
      </c>
      <c r="L63" s="17" t="s">
        <v>45</v>
      </c>
      <c r="M63" s="5" t="s">
        <v>46</v>
      </c>
      <c r="N63" s="14" t="s">
        <v>599</v>
      </c>
      <c r="O63" s="14" t="s">
        <v>601</v>
      </c>
    </row>
    <row r="64" spans="1:15" x14ac:dyDescent="0.3">
      <c r="A64" s="21">
        <v>63</v>
      </c>
      <c r="B64" s="17"/>
      <c r="C64" s="17"/>
      <c r="D64" s="4" t="s">
        <v>505</v>
      </c>
      <c r="E64" s="4" t="s">
        <v>506</v>
      </c>
      <c r="F64" s="4" t="s">
        <v>11</v>
      </c>
      <c r="G64" s="4" t="s">
        <v>36</v>
      </c>
      <c r="H64" s="4" t="s">
        <v>113</v>
      </c>
      <c r="I64" s="4" t="s">
        <v>507</v>
      </c>
      <c r="J64" s="4" t="s">
        <v>508</v>
      </c>
      <c r="K64" s="4" t="s">
        <v>509</v>
      </c>
      <c r="L64" s="17" t="s">
        <v>45</v>
      </c>
      <c r="M64" s="5" t="s">
        <v>46</v>
      </c>
      <c r="N64" s="14" t="s">
        <v>599</v>
      </c>
      <c r="O64" s="14" t="s">
        <v>601</v>
      </c>
    </row>
    <row r="65" spans="1:15" x14ac:dyDescent="0.3">
      <c r="A65" s="22">
        <v>64</v>
      </c>
      <c r="B65" s="17"/>
      <c r="C65" s="17"/>
      <c r="D65" s="4" t="s">
        <v>207</v>
      </c>
      <c r="E65" s="4" t="s">
        <v>208</v>
      </c>
      <c r="F65" s="4" t="s">
        <v>25</v>
      </c>
      <c r="G65" s="4" t="s">
        <v>55</v>
      </c>
      <c r="H65" s="4" t="s">
        <v>72</v>
      </c>
      <c r="I65" s="4" t="s">
        <v>109</v>
      </c>
      <c r="J65" s="4" t="s">
        <v>209</v>
      </c>
      <c r="K65" s="4" t="s">
        <v>110</v>
      </c>
      <c r="L65" s="17" t="s">
        <v>45</v>
      </c>
      <c r="M65" s="5" t="s">
        <v>46</v>
      </c>
      <c r="N65" s="14" t="s">
        <v>599</v>
      </c>
      <c r="O65" s="14"/>
    </row>
    <row r="66" spans="1:15" x14ac:dyDescent="0.3">
      <c r="A66" s="21">
        <v>65</v>
      </c>
      <c r="B66" s="17"/>
      <c r="C66" s="17"/>
      <c r="D66" s="4" t="s">
        <v>437</v>
      </c>
      <c r="E66" s="4" t="s">
        <v>438</v>
      </c>
      <c r="F66" s="4" t="s">
        <v>206</v>
      </c>
      <c r="G66" s="4" t="s">
        <v>439</v>
      </c>
      <c r="H66" s="4" t="s">
        <v>287</v>
      </c>
      <c r="I66" s="4" t="s">
        <v>399</v>
      </c>
      <c r="J66" s="4" t="s">
        <v>435</v>
      </c>
      <c r="K66" s="4" t="s">
        <v>436</v>
      </c>
      <c r="L66" s="17" t="s">
        <v>14</v>
      </c>
      <c r="M66" s="5" t="s">
        <v>23</v>
      </c>
      <c r="N66" s="14" t="s">
        <v>599</v>
      </c>
      <c r="O66" s="14"/>
    </row>
    <row r="67" spans="1:15" x14ac:dyDescent="0.3">
      <c r="A67" s="22">
        <v>66</v>
      </c>
      <c r="B67" s="17"/>
      <c r="C67" s="17"/>
      <c r="D67" s="4" t="s">
        <v>432</v>
      </c>
      <c r="E67" s="4" t="s">
        <v>433</v>
      </c>
      <c r="F67" s="4" t="s">
        <v>206</v>
      </c>
      <c r="G67" s="4" t="s">
        <v>434</v>
      </c>
      <c r="H67" s="4" t="s">
        <v>287</v>
      </c>
      <c r="I67" s="4" t="s">
        <v>399</v>
      </c>
      <c r="J67" s="4" t="s">
        <v>435</v>
      </c>
      <c r="K67" s="4" t="s">
        <v>436</v>
      </c>
      <c r="L67" s="17" t="s">
        <v>14</v>
      </c>
      <c r="M67" s="5" t="s">
        <v>23</v>
      </c>
      <c r="N67" s="14" t="s">
        <v>599</v>
      </c>
      <c r="O67" s="14"/>
    </row>
    <row r="68" spans="1:15" x14ac:dyDescent="0.3">
      <c r="A68" s="21">
        <v>67</v>
      </c>
      <c r="B68" s="17"/>
      <c r="C68" s="17"/>
      <c r="D68" s="4" t="s">
        <v>251</v>
      </c>
      <c r="E68" s="4" t="s">
        <v>252</v>
      </c>
      <c r="F68" s="4" t="s">
        <v>25</v>
      </c>
      <c r="G68" s="4" t="s">
        <v>65</v>
      </c>
      <c r="H68" s="4" t="s">
        <v>120</v>
      </c>
      <c r="I68" s="4" t="s">
        <v>128</v>
      </c>
      <c r="J68" s="4" t="s">
        <v>210</v>
      </c>
      <c r="K68" s="4" t="s">
        <v>129</v>
      </c>
      <c r="L68" s="17" t="s">
        <v>14</v>
      </c>
      <c r="M68" s="5" t="s">
        <v>23</v>
      </c>
      <c r="N68" s="14" t="s">
        <v>599</v>
      </c>
      <c r="O68" s="14" t="s">
        <v>601</v>
      </c>
    </row>
    <row r="69" spans="1:15" x14ac:dyDescent="0.3">
      <c r="A69" s="22">
        <v>68</v>
      </c>
      <c r="B69" s="17" t="s">
        <v>19</v>
      </c>
      <c r="C69" s="17" t="s">
        <v>20</v>
      </c>
      <c r="D69" s="4" t="s">
        <v>228</v>
      </c>
      <c r="E69" s="4" t="s">
        <v>229</v>
      </c>
      <c r="F69" s="4" t="s">
        <v>112</v>
      </c>
      <c r="G69" s="4" t="s">
        <v>230</v>
      </c>
      <c r="H69" s="4" t="s">
        <v>137</v>
      </c>
      <c r="I69" s="4" t="s">
        <v>231</v>
      </c>
      <c r="J69" s="4" t="s">
        <v>232</v>
      </c>
      <c r="K69" s="4" t="s">
        <v>233</v>
      </c>
      <c r="L69" s="17" t="s">
        <v>14</v>
      </c>
      <c r="M69" s="5" t="s">
        <v>23</v>
      </c>
      <c r="N69" s="14" t="s">
        <v>599</v>
      </c>
      <c r="O69" s="14"/>
    </row>
    <row r="70" spans="1:15" x14ac:dyDescent="0.3">
      <c r="A70" s="21">
        <v>69</v>
      </c>
      <c r="B70" s="17"/>
      <c r="C70" s="17"/>
      <c r="D70" s="4" t="s">
        <v>553</v>
      </c>
      <c r="E70" s="4" t="s">
        <v>229</v>
      </c>
      <c r="F70" s="4" t="s">
        <v>112</v>
      </c>
      <c r="G70" s="4" t="s">
        <v>230</v>
      </c>
      <c r="H70" s="4" t="s">
        <v>140</v>
      </c>
      <c r="I70" s="4" t="s">
        <v>231</v>
      </c>
      <c r="J70" s="4" t="s">
        <v>554</v>
      </c>
      <c r="K70" s="4" t="s">
        <v>233</v>
      </c>
      <c r="L70" s="17" t="s">
        <v>14</v>
      </c>
      <c r="M70" s="5" t="s">
        <v>23</v>
      </c>
      <c r="N70" s="14" t="s">
        <v>599</v>
      </c>
      <c r="O70" s="14"/>
    </row>
    <row r="71" spans="1:15" x14ac:dyDescent="0.3">
      <c r="A71" s="22">
        <v>70</v>
      </c>
      <c r="B71" s="17" t="s">
        <v>19</v>
      </c>
      <c r="C71" s="17" t="s">
        <v>20</v>
      </c>
      <c r="D71" s="4" t="s">
        <v>305</v>
      </c>
      <c r="E71" s="4" t="s">
        <v>306</v>
      </c>
      <c r="F71" s="4" t="s">
        <v>21</v>
      </c>
      <c r="G71" s="4" t="s">
        <v>41</v>
      </c>
      <c r="H71" s="4" t="s">
        <v>301</v>
      </c>
      <c r="I71" s="4" t="s">
        <v>302</v>
      </c>
      <c r="J71" s="4" t="s">
        <v>307</v>
      </c>
      <c r="K71" s="4" t="s">
        <v>304</v>
      </c>
      <c r="L71" s="17" t="s">
        <v>14</v>
      </c>
      <c r="M71" s="5" t="s">
        <v>23</v>
      </c>
      <c r="N71" s="14" t="s">
        <v>599</v>
      </c>
      <c r="O71" s="14" t="s">
        <v>601</v>
      </c>
    </row>
    <row r="72" spans="1:15" x14ac:dyDescent="0.3">
      <c r="A72" s="21">
        <v>71</v>
      </c>
      <c r="B72" s="19"/>
      <c r="C72" s="19"/>
      <c r="D72" s="8" t="s">
        <v>308</v>
      </c>
      <c r="E72" s="8" t="s">
        <v>306</v>
      </c>
      <c r="F72" s="8" t="s">
        <v>21</v>
      </c>
      <c r="G72" s="8" t="s">
        <v>41</v>
      </c>
      <c r="H72" s="8" t="s">
        <v>309</v>
      </c>
      <c r="I72" s="8" t="s">
        <v>302</v>
      </c>
      <c r="J72" s="8" t="s">
        <v>588</v>
      </c>
      <c r="K72" s="8" t="s">
        <v>304</v>
      </c>
      <c r="L72" s="19" t="s">
        <v>14</v>
      </c>
      <c r="M72" s="9" t="s">
        <v>23</v>
      </c>
      <c r="N72" s="14" t="s">
        <v>599</v>
      </c>
      <c r="O72" s="14" t="s">
        <v>601</v>
      </c>
    </row>
    <row r="73" spans="1:15" x14ac:dyDescent="0.3">
      <c r="A73" s="22">
        <v>72</v>
      </c>
      <c r="B73" s="17" t="s">
        <v>19</v>
      </c>
      <c r="C73" s="17" t="s">
        <v>20</v>
      </c>
      <c r="D73" s="4" t="s">
        <v>299</v>
      </c>
      <c r="E73" s="4" t="s">
        <v>300</v>
      </c>
      <c r="F73" s="4" t="s">
        <v>21</v>
      </c>
      <c r="G73" s="4" t="s">
        <v>39</v>
      </c>
      <c r="H73" s="4" t="s">
        <v>301</v>
      </c>
      <c r="I73" s="4" t="s">
        <v>302</v>
      </c>
      <c r="J73" s="4" t="s">
        <v>303</v>
      </c>
      <c r="K73" s="4" t="s">
        <v>304</v>
      </c>
      <c r="L73" s="17" t="s">
        <v>14</v>
      </c>
      <c r="M73" s="5" t="s">
        <v>23</v>
      </c>
      <c r="N73" s="14" t="s">
        <v>599</v>
      </c>
      <c r="O73" s="14" t="s">
        <v>601</v>
      </c>
    </row>
    <row r="74" spans="1:15" x14ac:dyDescent="0.3">
      <c r="A74" s="21">
        <v>73</v>
      </c>
      <c r="B74" s="19"/>
      <c r="C74" s="19"/>
      <c r="D74" s="8" t="s">
        <v>310</v>
      </c>
      <c r="E74" s="8" t="s">
        <v>300</v>
      </c>
      <c r="F74" s="8" t="s">
        <v>21</v>
      </c>
      <c r="G74" s="8" t="s">
        <v>39</v>
      </c>
      <c r="H74" s="8" t="s">
        <v>256</v>
      </c>
      <c r="I74" s="8" t="s">
        <v>302</v>
      </c>
      <c r="J74" s="8" t="s">
        <v>589</v>
      </c>
      <c r="K74" s="8" t="s">
        <v>304</v>
      </c>
      <c r="L74" s="19" t="s">
        <v>14</v>
      </c>
      <c r="M74" s="9" t="s">
        <v>23</v>
      </c>
      <c r="N74" s="14" t="s">
        <v>599</v>
      </c>
      <c r="O74" s="14" t="s">
        <v>601</v>
      </c>
    </row>
    <row r="75" spans="1:15" x14ac:dyDescent="0.3">
      <c r="A75" s="22">
        <v>74</v>
      </c>
      <c r="B75" s="17"/>
      <c r="C75" s="17"/>
      <c r="D75" s="4" t="s">
        <v>559</v>
      </c>
      <c r="E75" s="4" t="s">
        <v>560</v>
      </c>
      <c r="F75" s="4" t="s">
        <v>362</v>
      </c>
      <c r="G75" s="4" t="s">
        <v>157</v>
      </c>
      <c r="H75" s="4" t="s">
        <v>165</v>
      </c>
      <c r="I75" s="4" t="s">
        <v>282</v>
      </c>
      <c r="J75" s="4" t="s">
        <v>561</v>
      </c>
      <c r="K75" s="4" t="s">
        <v>283</v>
      </c>
      <c r="L75" s="17" t="s">
        <v>45</v>
      </c>
      <c r="M75" s="5" t="s">
        <v>46</v>
      </c>
      <c r="N75" s="14" t="s">
        <v>599</v>
      </c>
      <c r="O75" s="14"/>
    </row>
    <row r="76" spans="1:15" x14ac:dyDescent="0.3">
      <c r="A76" s="21">
        <v>75</v>
      </c>
      <c r="B76" s="17"/>
      <c r="C76" s="17"/>
      <c r="D76" s="4" t="s">
        <v>486</v>
      </c>
      <c r="E76" s="4" t="s">
        <v>487</v>
      </c>
      <c r="F76" s="4" t="s">
        <v>28</v>
      </c>
      <c r="G76" s="4" t="s">
        <v>117</v>
      </c>
      <c r="H76" s="4" t="s">
        <v>485</v>
      </c>
      <c r="I76" s="4" t="s">
        <v>488</v>
      </c>
      <c r="J76" s="4" t="s">
        <v>489</v>
      </c>
      <c r="K76" s="4" t="s">
        <v>490</v>
      </c>
      <c r="L76" s="17" t="s">
        <v>14</v>
      </c>
      <c r="M76" s="5" t="s">
        <v>23</v>
      </c>
      <c r="N76" s="14" t="s">
        <v>599</v>
      </c>
      <c r="O76" s="14" t="s">
        <v>601</v>
      </c>
    </row>
    <row r="77" spans="1:15" x14ac:dyDescent="0.3">
      <c r="A77" s="22">
        <v>76</v>
      </c>
      <c r="B77" s="17" t="s">
        <v>19</v>
      </c>
      <c r="C77" s="17" t="s">
        <v>20</v>
      </c>
      <c r="D77" s="4" t="s">
        <v>517</v>
      </c>
      <c r="E77" s="4" t="s">
        <v>518</v>
      </c>
      <c r="F77" s="4" t="s">
        <v>52</v>
      </c>
      <c r="G77" s="4" t="s">
        <v>53</v>
      </c>
      <c r="H77" s="4" t="s">
        <v>293</v>
      </c>
      <c r="I77" s="4" t="s">
        <v>519</v>
      </c>
      <c r="J77" s="4" t="s">
        <v>520</v>
      </c>
      <c r="K77" s="4" t="s">
        <v>521</v>
      </c>
      <c r="L77" s="17" t="s">
        <v>14</v>
      </c>
      <c r="M77" s="5" t="s">
        <v>23</v>
      </c>
      <c r="N77" s="14" t="s">
        <v>599</v>
      </c>
      <c r="O77" s="14" t="s">
        <v>601</v>
      </c>
    </row>
    <row r="78" spans="1:15" x14ac:dyDescent="0.3">
      <c r="A78" s="21">
        <v>77</v>
      </c>
      <c r="B78" s="17"/>
      <c r="C78" s="17" t="s">
        <v>590</v>
      </c>
      <c r="D78" s="4" t="s">
        <v>160</v>
      </c>
      <c r="E78" s="4" t="s">
        <v>161</v>
      </c>
      <c r="F78" s="4" t="s">
        <v>25</v>
      </c>
      <c r="G78" s="4" t="s">
        <v>71</v>
      </c>
      <c r="H78" s="4" t="s">
        <v>60</v>
      </c>
      <c r="I78" s="4" t="s">
        <v>162</v>
      </c>
      <c r="J78" s="4" t="s">
        <v>164</v>
      </c>
      <c r="K78" s="4" t="s">
        <v>163</v>
      </c>
      <c r="L78" s="17" t="s">
        <v>45</v>
      </c>
      <c r="M78" s="5" t="s">
        <v>46</v>
      </c>
      <c r="N78" s="14" t="s">
        <v>599</v>
      </c>
      <c r="O78" s="14"/>
    </row>
    <row r="79" spans="1:15" x14ac:dyDescent="0.3">
      <c r="A79" s="22">
        <v>78</v>
      </c>
      <c r="B79" s="17"/>
      <c r="C79" s="17"/>
      <c r="D79" s="4" t="s">
        <v>253</v>
      </c>
      <c r="E79" s="4" t="s">
        <v>254</v>
      </c>
      <c r="F79" s="4" t="s">
        <v>25</v>
      </c>
      <c r="G79" s="4" t="s">
        <v>66</v>
      </c>
      <c r="H79" s="4" t="s">
        <v>120</v>
      </c>
      <c r="I79" s="4" t="s">
        <v>179</v>
      </c>
      <c r="J79" s="4" t="s">
        <v>255</v>
      </c>
      <c r="K79" s="4" t="s">
        <v>180</v>
      </c>
      <c r="L79" s="17" t="s">
        <v>14</v>
      </c>
      <c r="M79" s="5" t="s">
        <v>23</v>
      </c>
      <c r="N79" s="14" t="s">
        <v>599</v>
      </c>
      <c r="O79" s="14" t="s">
        <v>601</v>
      </c>
    </row>
    <row r="80" spans="1:15" x14ac:dyDescent="0.3">
      <c r="A80" s="21">
        <v>79</v>
      </c>
      <c r="B80" s="17"/>
      <c r="C80" s="17"/>
      <c r="D80" s="4" t="s">
        <v>257</v>
      </c>
      <c r="E80" s="4" t="s">
        <v>258</v>
      </c>
      <c r="F80" s="4" t="s">
        <v>25</v>
      </c>
      <c r="G80" s="4" t="s">
        <v>80</v>
      </c>
      <c r="H80" s="4" t="s">
        <v>120</v>
      </c>
      <c r="I80" s="4" t="s">
        <v>179</v>
      </c>
      <c r="J80" s="4" t="s">
        <v>255</v>
      </c>
      <c r="K80" s="4" t="s">
        <v>180</v>
      </c>
      <c r="L80" s="17" t="s">
        <v>14</v>
      </c>
      <c r="M80" s="5" t="s">
        <v>23</v>
      </c>
      <c r="N80" s="14" t="s">
        <v>599</v>
      </c>
      <c r="O80" s="14" t="s">
        <v>601</v>
      </c>
    </row>
    <row r="81" spans="1:15" x14ac:dyDescent="0.3">
      <c r="A81" s="22">
        <v>80</v>
      </c>
      <c r="B81" s="17" t="s">
        <v>19</v>
      </c>
      <c r="C81" s="17" t="s">
        <v>20</v>
      </c>
      <c r="D81" s="4" t="s">
        <v>510</v>
      </c>
      <c r="E81" s="4" t="s">
        <v>511</v>
      </c>
      <c r="F81" s="4" t="s">
        <v>371</v>
      </c>
      <c r="G81" s="4" t="s">
        <v>512</v>
      </c>
      <c r="H81" s="4" t="s">
        <v>247</v>
      </c>
      <c r="I81" s="4" t="s">
        <v>193</v>
      </c>
      <c r="J81" s="4" t="s">
        <v>513</v>
      </c>
      <c r="K81" s="4" t="s">
        <v>194</v>
      </c>
      <c r="L81" s="17" t="s">
        <v>14</v>
      </c>
      <c r="M81" s="5" t="s">
        <v>23</v>
      </c>
      <c r="N81" s="14" t="s">
        <v>599</v>
      </c>
      <c r="O81" s="14" t="s">
        <v>601</v>
      </c>
    </row>
    <row r="82" spans="1:15" x14ac:dyDescent="0.3">
      <c r="A82" s="21">
        <v>81</v>
      </c>
      <c r="B82" s="17"/>
      <c r="C82" s="17"/>
      <c r="D82" s="4" t="s">
        <v>575</v>
      </c>
      <c r="E82" s="4" t="s">
        <v>329</v>
      </c>
      <c r="F82" s="4" t="s">
        <v>11</v>
      </c>
      <c r="G82" s="4"/>
      <c r="H82" s="4" t="s">
        <v>580</v>
      </c>
      <c r="I82" s="4" t="s">
        <v>122</v>
      </c>
      <c r="J82" s="4" t="s">
        <v>330</v>
      </c>
      <c r="K82" s="4" t="s">
        <v>241</v>
      </c>
      <c r="L82" s="17" t="s">
        <v>45</v>
      </c>
      <c r="M82" s="5" t="s">
        <v>46</v>
      </c>
      <c r="N82" s="14" t="s">
        <v>599</v>
      </c>
      <c r="O82" s="14" t="s">
        <v>601</v>
      </c>
    </row>
    <row r="83" spans="1:15" x14ac:dyDescent="0.3">
      <c r="A83" s="22">
        <v>82</v>
      </c>
      <c r="B83" s="17" t="s">
        <v>19</v>
      </c>
      <c r="C83" s="17" t="s">
        <v>20</v>
      </c>
      <c r="D83" s="4" t="s">
        <v>234</v>
      </c>
      <c r="E83" s="4" t="s">
        <v>235</v>
      </c>
      <c r="F83" s="4" t="s">
        <v>25</v>
      </c>
      <c r="G83" s="4" t="s">
        <v>26</v>
      </c>
      <c r="H83" s="4" t="s">
        <v>142</v>
      </c>
      <c r="I83" s="4" t="s">
        <v>236</v>
      </c>
      <c r="J83" s="4" t="s">
        <v>237</v>
      </c>
      <c r="K83" s="4" t="s">
        <v>238</v>
      </c>
      <c r="L83" s="17" t="s">
        <v>45</v>
      </c>
      <c r="M83" s="5" t="s">
        <v>46</v>
      </c>
      <c r="N83" s="14" t="s">
        <v>599</v>
      </c>
      <c r="O83" s="14"/>
    </row>
    <row r="84" spans="1:15" x14ac:dyDescent="0.3">
      <c r="A84" s="21">
        <v>83</v>
      </c>
      <c r="B84" s="17"/>
      <c r="C84" s="17"/>
      <c r="D84" s="4" t="s">
        <v>239</v>
      </c>
      <c r="E84" s="4" t="s">
        <v>235</v>
      </c>
      <c r="F84" s="4" t="s">
        <v>25</v>
      </c>
      <c r="G84" s="4" t="s">
        <v>26</v>
      </c>
      <c r="H84" s="4" t="s">
        <v>141</v>
      </c>
      <c r="I84" s="4" t="s">
        <v>236</v>
      </c>
      <c r="J84" s="4" t="s">
        <v>240</v>
      </c>
      <c r="K84" s="4" t="s">
        <v>238</v>
      </c>
      <c r="L84" s="17" t="s">
        <v>45</v>
      </c>
      <c r="M84" s="5" t="s">
        <v>46</v>
      </c>
      <c r="N84" s="14" t="s">
        <v>599</v>
      </c>
      <c r="O84" s="14"/>
    </row>
    <row r="85" spans="1:15" x14ac:dyDescent="0.3">
      <c r="A85" s="22">
        <v>84</v>
      </c>
      <c r="B85" s="17"/>
      <c r="C85" s="17"/>
      <c r="D85" s="4" t="s">
        <v>514</v>
      </c>
      <c r="E85" s="4" t="s">
        <v>515</v>
      </c>
      <c r="F85" s="4" t="s">
        <v>82</v>
      </c>
      <c r="G85" s="4" t="s">
        <v>516</v>
      </c>
      <c r="H85" s="4" t="s">
        <v>246</v>
      </c>
      <c r="I85" s="4" t="s">
        <v>263</v>
      </c>
      <c r="J85" s="4" t="s">
        <v>264</v>
      </c>
      <c r="K85" s="4" t="s">
        <v>265</v>
      </c>
      <c r="L85" s="17" t="s">
        <v>14</v>
      </c>
      <c r="M85" s="5" t="s">
        <v>23</v>
      </c>
      <c r="N85" s="14" t="s">
        <v>599</v>
      </c>
      <c r="O85" s="14"/>
    </row>
    <row r="86" spans="1:15" x14ac:dyDescent="0.3">
      <c r="A86" s="21">
        <v>85</v>
      </c>
      <c r="B86" s="17" t="s">
        <v>19</v>
      </c>
      <c r="C86" s="17" t="s">
        <v>20</v>
      </c>
      <c r="D86" s="4" t="s">
        <v>393</v>
      </c>
      <c r="E86" s="4" t="s">
        <v>394</v>
      </c>
      <c r="F86" s="4" t="s">
        <v>52</v>
      </c>
      <c r="G86" s="4" t="s">
        <v>53</v>
      </c>
      <c r="H86" s="4" t="s">
        <v>385</v>
      </c>
      <c r="I86" s="4" t="s">
        <v>352</v>
      </c>
      <c r="J86" s="4" t="s">
        <v>395</v>
      </c>
      <c r="K86" s="4" t="s">
        <v>353</v>
      </c>
      <c r="L86" s="17" t="s">
        <v>14</v>
      </c>
      <c r="M86" s="5" t="s">
        <v>23</v>
      </c>
      <c r="N86" s="14" t="s">
        <v>599</v>
      </c>
      <c r="O86" s="14"/>
    </row>
    <row r="87" spans="1:15" x14ac:dyDescent="0.3">
      <c r="A87" s="22">
        <v>86</v>
      </c>
      <c r="B87" s="17"/>
      <c r="C87" s="17"/>
      <c r="D87" s="4" t="s">
        <v>396</v>
      </c>
      <c r="E87" s="4" t="s">
        <v>394</v>
      </c>
      <c r="F87" s="4" t="s">
        <v>52</v>
      </c>
      <c r="G87" s="4" t="s">
        <v>53</v>
      </c>
      <c r="H87" s="4" t="s">
        <v>287</v>
      </c>
      <c r="I87" s="4" t="s">
        <v>352</v>
      </c>
      <c r="J87" s="4" t="s">
        <v>397</v>
      </c>
      <c r="K87" s="4" t="s">
        <v>353</v>
      </c>
      <c r="L87" s="17" t="s">
        <v>14</v>
      </c>
      <c r="M87" s="5" t="s">
        <v>23</v>
      </c>
      <c r="N87" s="14" t="s">
        <v>599</v>
      </c>
      <c r="O87" s="14"/>
    </row>
    <row r="88" spans="1:15" x14ac:dyDescent="0.3">
      <c r="A88" s="21">
        <v>87</v>
      </c>
      <c r="B88" s="17"/>
      <c r="C88" s="17"/>
      <c r="D88" s="4" t="s">
        <v>567</v>
      </c>
      <c r="E88" s="4" t="s">
        <v>568</v>
      </c>
      <c r="F88" s="4" t="s">
        <v>206</v>
      </c>
      <c r="G88" s="4" t="s">
        <v>569</v>
      </c>
      <c r="H88" s="4" t="s">
        <v>570</v>
      </c>
      <c r="I88" s="4" t="s">
        <v>571</v>
      </c>
      <c r="J88" s="4" t="s">
        <v>446</v>
      </c>
      <c r="K88" s="4" t="s">
        <v>572</v>
      </c>
      <c r="L88" s="17" t="s">
        <v>14</v>
      </c>
      <c r="M88" s="5" t="s">
        <v>23</v>
      </c>
      <c r="N88" s="14" t="s">
        <v>599</v>
      </c>
      <c r="O88" s="14" t="s">
        <v>601</v>
      </c>
    </row>
    <row r="89" spans="1:15" x14ac:dyDescent="0.3">
      <c r="A89" s="22">
        <v>88</v>
      </c>
      <c r="B89" s="17"/>
      <c r="C89" s="17"/>
      <c r="D89" s="4" t="s">
        <v>383</v>
      </c>
      <c r="E89" s="4" t="s">
        <v>378</v>
      </c>
      <c r="F89" s="4" t="s">
        <v>259</v>
      </c>
      <c r="G89" s="4" t="s">
        <v>33</v>
      </c>
      <c r="H89" s="4" t="s">
        <v>361</v>
      </c>
      <c r="I89" s="4" t="s">
        <v>379</v>
      </c>
      <c r="J89" s="4" t="s">
        <v>380</v>
      </c>
      <c r="K89" s="4" t="s">
        <v>381</v>
      </c>
      <c r="L89" s="17" t="s">
        <v>14</v>
      </c>
      <c r="M89" s="5" t="s">
        <v>23</v>
      </c>
      <c r="N89" s="14" t="s">
        <v>599</v>
      </c>
      <c r="O89" s="14"/>
    </row>
    <row r="90" spans="1:15" x14ac:dyDescent="0.3">
      <c r="A90" s="21">
        <v>89</v>
      </c>
      <c r="B90" s="17"/>
      <c r="C90" s="17"/>
      <c r="D90" s="4" t="s">
        <v>377</v>
      </c>
      <c r="E90" s="4" t="s">
        <v>378</v>
      </c>
      <c r="F90" s="4" t="s">
        <v>259</v>
      </c>
      <c r="G90" s="4" t="s">
        <v>114</v>
      </c>
      <c r="H90" s="4" t="s">
        <v>361</v>
      </c>
      <c r="I90" s="4" t="s">
        <v>379</v>
      </c>
      <c r="J90" s="4" t="s">
        <v>380</v>
      </c>
      <c r="K90" s="4" t="s">
        <v>381</v>
      </c>
      <c r="L90" s="17" t="s">
        <v>14</v>
      </c>
      <c r="M90" s="5" t="s">
        <v>23</v>
      </c>
      <c r="N90" s="14" t="s">
        <v>599</v>
      </c>
      <c r="O90" s="14"/>
    </row>
    <row r="91" spans="1:15" x14ac:dyDescent="0.3">
      <c r="A91" s="22">
        <v>90</v>
      </c>
      <c r="B91" s="17"/>
      <c r="C91" s="17"/>
      <c r="D91" s="4" t="s">
        <v>384</v>
      </c>
      <c r="E91" s="4" t="s">
        <v>378</v>
      </c>
      <c r="F91" s="4" t="s">
        <v>259</v>
      </c>
      <c r="G91" s="4" t="s">
        <v>26</v>
      </c>
      <c r="H91" s="4" t="s">
        <v>361</v>
      </c>
      <c r="I91" s="4" t="s">
        <v>379</v>
      </c>
      <c r="J91" s="4" t="s">
        <v>380</v>
      </c>
      <c r="K91" s="4" t="s">
        <v>381</v>
      </c>
      <c r="L91" s="17" t="s">
        <v>14</v>
      </c>
      <c r="M91" s="5" t="s">
        <v>23</v>
      </c>
      <c r="N91" s="14" t="s">
        <v>599</v>
      </c>
      <c r="O91" s="14"/>
    </row>
    <row r="92" spans="1:15" x14ac:dyDescent="0.3">
      <c r="A92" s="21">
        <v>91</v>
      </c>
      <c r="B92" s="17"/>
      <c r="C92" s="17"/>
      <c r="D92" s="4" t="s">
        <v>382</v>
      </c>
      <c r="E92" s="4" t="s">
        <v>378</v>
      </c>
      <c r="F92" s="4" t="s">
        <v>259</v>
      </c>
      <c r="G92" s="4" t="s">
        <v>59</v>
      </c>
      <c r="H92" s="4" t="s">
        <v>361</v>
      </c>
      <c r="I92" s="4" t="s">
        <v>379</v>
      </c>
      <c r="J92" s="4" t="s">
        <v>380</v>
      </c>
      <c r="K92" s="4" t="s">
        <v>381</v>
      </c>
      <c r="L92" s="17" t="s">
        <v>14</v>
      </c>
      <c r="M92" s="5" t="s">
        <v>23</v>
      </c>
      <c r="N92" s="14" t="s">
        <v>599</v>
      </c>
      <c r="O92" s="14"/>
    </row>
    <row r="93" spans="1:15" x14ac:dyDescent="0.3">
      <c r="A93" s="22">
        <v>92</v>
      </c>
      <c r="B93" s="17"/>
      <c r="C93" s="17"/>
      <c r="D93" s="4" t="s">
        <v>100</v>
      </c>
      <c r="E93" s="4" t="s">
        <v>101</v>
      </c>
      <c r="F93" s="4" t="s">
        <v>95</v>
      </c>
      <c r="G93" s="4" t="s">
        <v>102</v>
      </c>
      <c r="H93" s="4" t="s">
        <v>85</v>
      </c>
      <c r="I93" s="4" t="s">
        <v>97</v>
      </c>
      <c r="J93" s="4" t="s">
        <v>98</v>
      </c>
      <c r="K93" s="4" t="s">
        <v>99</v>
      </c>
      <c r="L93" s="17" t="s">
        <v>45</v>
      </c>
      <c r="M93" s="5" t="s">
        <v>46</v>
      </c>
      <c r="N93" s="14" t="s">
        <v>599</v>
      </c>
      <c r="O93" s="14" t="s">
        <v>601</v>
      </c>
    </row>
    <row r="94" spans="1:15" x14ac:dyDescent="0.3">
      <c r="A94" s="21">
        <v>93</v>
      </c>
      <c r="B94" s="17"/>
      <c r="C94" s="17"/>
      <c r="D94" s="4" t="s">
        <v>93</v>
      </c>
      <c r="E94" s="4" t="s">
        <v>94</v>
      </c>
      <c r="F94" s="4" t="s">
        <v>95</v>
      </c>
      <c r="G94" s="4" t="s">
        <v>96</v>
      </c>
      <c r="H94" s="4" t="s">
        <v>85</v>
      </c>
      <c r="I94" s="4" t="s">
        <v>97</v>
      </c>
      <c r="J94" s="4" t="s">
        <v>98</v>
      </c>
      <c r="K94" s="4" t="s">
        <v>99</v>
      </c>
      <c r="L94" s="17" t="s">
        <v>45</v>
      </c>
      <c r="M94" s="5" t="s">
        <v>46</v>
      </c>
      <c r="N94" s="14" t="s">
        <v>599</v>
      </c>
      <c r="O94" s="14" t="s">
        <v>601</v>
      </c>
    </row>
    <row r="95" spans="1:15" x14ac:dyDescent="0.3">
      <c r="A95" s="22">
        <v>94</v>
      </c>
      <c r="B95" s="17"/>
      <c r="C95" s="17"/>
      <c r="D95" s="4" t="s">
        <v>592</v>
      </c>
      <c r="E95" s="10" t="s">
        <v>226</v>
      </c>
      <c r="F95" s="4" t="s">
        <v>21</v>
      </c>
      <c r="G95" s="4" t="s">
        <v>71</v>
      </c>
      <c r="H95" s="4" t="s">
        <v>591</v>
      </c>
      <c r="I95" s="4" t="s">
        <v>223</v>
      </c>
      <c r="J95" s="4" t="s">
        <v>593</v>
      </c>
      <c r="K95" s="4" t="s">
        <v>224</v>
      </c>
      <c r="L95" s="17" t="s">
        <v>14</v>
      </c>
      <c r="M95" s="5" t="s">
        <v>23</v>
      </c>
      <c r="N95" s="14" t="s">
        <v>599</v>
      </c>
      <c r="O95" s="14"/>
    </row>
    <row r="96" spans="1:15" x14ac:dyDescent="0.3">
      <c r="A96" s="21">
        <v>95</v>
      </c>
      <c r="B96" s="17"/>
      <c r="C96" s="17"/>
      <c r="D96" s="4" t="s">
        <v>595</v>
      </c>
      <c r="E96" s="4" t="s">
        <v>58</v>
      </c>
      <c r="F96" s="4" t="s">
        <v>32</v>
      </c>
      <c r="G96" s="4" t="s">
        <v>59</v>
      </c>
      <c r="H96" s="4" t="s">
        <v>596</v>
      </c>
      <c r="I96" s="4" t="s">
        <v>61</v>
      </c>
      <c r="J96" s="4" t="s">
        <v>597</v>
      </c>
      <c r="K96" s="4" t="s">
        <v>598</v>
      </c>
      <c r="L96" s="17" t="s">
        <v>18</v>
      </c>
      <c r="M96" s="5" t="s">
        <v>64</v>
      </c>
      <c r="N96" s="14" t="s">
        <v>599</v>
      </c>
      <c r="O96" s="14"/>
    </row>
    <row r="97" spans="1:15" x14ac:dyDescent="0.3">
      <c r="A97" s="22">
        <v>96</v>
      </c>
      <c r="B97" s="20" t="s">
        <v>19</v>
      </c>
      <c r="C97" s="20" t="s">
        <v>20</v>
      </c>
      <c r="D97" s="11" t="s">
        <v>566</v>
      </c>
      <c r="E97" s="11" t="s">
        <v>431</v>
      </c>
      <c r="F97" s="11" t="s">
        <v>25</v>
      </c>
      <c r="G97" s="12" t="s">
        <v>136</v>
      </c>
      <c r="H97" s="11" t="s">
        <v>29</v>
      </c>
      <c r="I97" s="11" t="s">
        <v>363</v>
      </c>
      <c r="J97" s="11" t="s">
        <v>430</v>
      </c>
      <c r="K97" s="11" t="s">
        <v>364</v>
      </c>
      <c r="L97" s="20" t="s">
        <v>14</v>
      </c>
      <c r="M97" s="11" t="s">
        <v>23</v>
      </c>
      <c r="N97" s="14"/>
      <c r="O97" s="14" t="s">
        <v>601</v>
      </c>
    </row>
    <row r="98" spans="1:15" x14ac:dyDescent="0.3">
      <c r="A98" s="21">
        <v>97</v>
      </c>
      <c r="B98" s="20"/>
      <c r="C98" s="20"/>
      <c r="D98" s="11" t="s">
        <v>573</v>
      </c>
      <c r="E98" s="11" t="s">
        <v>431</v>
      </c>
      <c r="F98" s="11" t="s">
        <v>25</v>
      </c>
      <c r="G98" s="12" t="s">
        <v>136</v>
      </c>
      <c r="H98" s="11" t="s">
        <v>373</v>
      </c>
      <c r="I98" s="11" t="s">
        <v>363</v>
      </c>
      <c r="J98" s="11" t="s">
        <v>429</v>
      </c>
      <c r="K98" s="11" t="s">
        <v>364</v>
      </c>
      <c r="L98" s="20" t="s">
        <v>14</v>
      </c>
      <c r="M98" s="11" t="s">
        <v>23</v>
      </c>
      <c r="N98" s="14"/>
      <c r="O98" s="14" t="s">
        <v>601</v>
      </c>
    </row>
    <row r="99" spans="1:15" x14ac:dyDescent="0.3">
      <c r="A99" s="22">
        <v>98</v>
      </c>
      <c r="B99" s="20"/>
      <c r="C99" s="20"/>
      <c r="D99" s="11" t="s">
        <v>401</v>
      </c>
      <c r="E99" s="11" t="s">
        <v>402</v>
      </c>
      <c r="F99" s="11" t="s">
        <v>48</v>
      </c>
      <c r="G99" s="12" t="s">
        <v>119</v>
      </c>
      <c r="H99" s="11" t="s">
        <v>400</v>
      </c>
      <c r="I99" s="11" t="s">
        <v>143</v>
      </c>
      <c r="J99" s="11" t="s">
        <v>403</v>
      </c>
      <c r="K99" s="11" t="s">
        <v>144</v>
      </c>
      <c r="L99" s="20" t="s">
        <v>45</v>
      </c>
      <c r="M99" s="11" t="s">
        <v>46</v>
      </c>
      <c r="N99" s="14"/>
      <c r="O99" s="14" t="s">
        <v>601</v>
      </c>
    </row>
    <row r="100" spans="1:15" x14ac:dyDescent="0.3">
      <c r="A100" s="21">
        <v>99</v>
      </c>
      <c r="B100" s="20" t="s">
        <v>19</v>
      </c>
      <c r="C100" s="20" t="s">
        <v>20</v>
      </c>
      <c r="D100" s="11" t="s">
        <v>425</v>
      </c>
      <c r="E100" s="11" t="s">
        <v>421</v>
      </c>
      <c r="F100" s="11" t="s">
        <v>25</v>
      </c>
      <c r="G100" s="12" t="s">
        <v>422</v>
      </c>
      <c r="H100" s="11" t="s">
        <v>29</v>
      </c>
      <c r="I100" s="11" t="s">
        <v>423</v>
      </c>
      <c r="J100" s="11" t="s">
        <v>426</v>
      </c>
      <c r="K100" s="11" t="s">
        <v>424</v>
      </c>
      <c r="L100" s="20" t="s">
        <v>14</v>
      </c>
      <c r="M100" s="11" t="s">
        <v>23</v>
      </c>
      <c r="N100" s="14"/>
      <c r="O100" s="14" t="s">
        <v>601</v>
      </c>
    </row>
    <row r="101" spans="1:15" x14ac:dyDescent="0.3">
      <c r="A101" s="22">
        <v>100</v>
      </c>
      <c r="B101" s="20"/>
      <c r="C101" s="20"/>
      <c r="D101" s="11" t="s">
        <v>480</v>
      </c>
      <c r="E101" s="11" t="s">
        <v>477</v>
      </c>
      <c r="F101" s="11" t="s">
        <v>11</v>
      </c>
      <c r="G101" s="12" t="s">
        <v>478</v>
      </c>
      <c r="H101" s="11" t="s">
        <v>135</v>
      </c>
      <c r="I101" s="11" t="s">
        <v>479</v>
      </c>
      <c r="J101" s="11" t="s">
        <v>481</v>
      </c>
      <c r="K101" s="11" t="s">
        <v>241</v>
      </c>
      <c r="L101" s="20" t="s">
        <v>45</v>
      </c>
      <c r="M101" s="11" t="s">
        <v>46</v>
      </c>
      <c r="N101" s="14"/>
      <c r="O101" s="14" t="s">
        <v>601</v>
      </c>
    </row>
    <row r="102" spans="1:15" x14ac:dyDescent="0.3">
      <c r="A102" s="21">
        <v>101</v>
      </c>
      <c r="B102" s="20"/>
      <c r="C102" s="20"/>
      <c r="D102" s="11" t="s">
        <v>313</v>
      </c>
      <c r="E102" s="11" t="s">
        <v>262</v>
      </c>
      <c r="F102" s="11" t="s">
        <v>11</v>
      </c>
      <c r="G102" s="12" t="s">
        <v>51</v>
      </c>
      <c r="H102" s="11" t="s">
        <v>113</v>
      </c>
      <c r="I102" s="11" t="s">
        <v>211</v>
      </c>
      <c r="J102" s="11" t="s">
        <v>314</v>
      </c>
      <c r="K102" s="11" t="s">
        <v>212</v>
      </c>
      <c r="L102" s="20" t="s">
        <v>45</v>
      </c>
      <c r="M102" s="11" t="s">
        <v>46</v>
      </c>
      <c r="N102" s="14"/>
      <c r="O102" s="14" t="s">
        <v>601</v>
      </c>
    </row>
    <row r="103" spans="1:15" x14ac:dyDescent="0.3">
      <c r="A103" s="22">
        <v>102</v>
      </c>
      <c r="B103" s="20"/>
      <c r="C103" s="20"/>
      <c r="D103" s="11" t="s">
        <v>413</v>
      </c>
      <c r="E103" s="11" t="s">
        <v>411</v>
      </c>
      <c r="F103" s="11" t="s">
        <v>21</v>
      </c>
      <c r="G103" s="12" t="s">
        <v>40</v>
      </c>
      <c r="H103" s="11" t="s">
        <v>373</v>
      </c>
      <c r="I103" s="11" t="s">
        <v>73</v>
      </c>
      <c r="J103" s="11" t="s">
        <v>414</v>
      </c>
      <c r="K103" s="11" t="s">
        <v>74</v>
      </c>
      <c r="L103" s="20" t="s">
        <v>14</v>
      </c>
      <c r="M103" s="11" t="s">
        <v>23</v>
      </c>
      <c r="N103" s="14"/>
      <c r="O103" s="14" t="s">
        <v>601</v>
      </c>
    </row>
    <row r="104" spans="1:15" x14ac:dyDescent="0.3">
      <c r="A104" s="21">
        <v>103</v>
      </c>
      <c r="B104" s="20"/>
      <c r="C104" s="20"/>
      <c r="D104" s="11" t="s">
        <v>410</v>
      </c>
      <c r="E104" s="11" t="s">
        <v>411</v>
      </c>
      <c r="F104" s="11" t="s">
        <v>21</v>
      </c>
      <c r="G104" s="12" t="s">
        <v>40</v>
      </c>
      <c r="H104" s="11" t="s">
        <v>373</v>
      </c>
      <c r="I104" s="11" t="s">
        <v>73</v>
      </c>
      <c r="J104" s="11" t="s">
        <v>412</v>
      </c>
      <c r="K104" s="11" t="s">
        <v>74</v>
      </c>
      <c r="L104" s="20" t="s">
        <v>14</v>
      </c>
      <c r="M104" s="11" t="s">
        <v>23</v>
      </c>
      <c r="N104" s="14"/>
      <c r="O104" s="14" t="s">
        <v>601</v>
      </c>
    </row>
    <row r="105" spans="1:15" x14ac:dyDescent="0.3">
      <c r="A105" s="22">
        <v>104</v>
      </c>
      <c r="B105" s="20"/>
      <c r="C105" s="20"/>
      <c r="D105" s="11" t="s">
        <v>562</v>
      </c>
      <c r="E105" s="11" t="s">
        <v>557</v>
      </c>
      <c r="F105" s="11" t="s">
        <v>11</v>
      </c>
      <c r="G105" s="12" t="s">
        <v>558</v>
      </c>
      <c r="H105" s="11" t="s">
        <v>135</v>
      </c>
      <c r="I105" s="11" t="s">
        <v>347</v>
      </c>
      <c r="J105" s="11" t="s">
        <v>563</v>
      </c>
      <c r="K105" s="11" t="s">
        <v>348</v>
      </c>
      <c r="L105" s="20" t="s">
        <v>45</v>
      </c>
      <c r="M105" s="11" t="s">
        <v>46</v>
      </c>
      <c r="N105" s="14"/>
      <c r="O105" s="14" t="s">
        <v>601</v>
      </c>
    </row>
    <row r="106" spans="1:15" x14ac:dyDescent="0.3">
      <c r="A106" s="21">
        <v>105</v>
      </c>
      <c r="B106" s="20"/>
      <c r="C106" s="20"/>
      <c r="D106" s="11" t="s">
        <v>319</v>
      </c>
      <c r="E106" s="11" t="s">
        <v>318</v>
      </c>
      <c r="F106" s="11" t="s">
        <v>123</v>
      </c>
      <c r="G106" s="12"/>
      <c r="H106" s="11" t="s">
        <v>121</v>
      </c>
      <c r="I106" s="11" t="s">
        <v>122</v>
      </c>
      <c r="J106" s="11" t="s">
        <v>320</v>
      </c>
      <c r="K106" s="11" t="s">
        <v>242</v>
      </c>
      <c r="L106" s="20" t="s">
        <v>14</v>
      </c>
      <c r="M106" s="11" t="s">
        <v>23</v>
      </c>
      <c r="N106" s="14"/>
      <c r="O106" s="14" t="s">
        <v>601</v>
      </c>
    </row>
    <row r="107" spans="1:15" x14ac:dyDescent="0.3">
      <c r="A107" s="22">
        <v>106</v>
      </c>
      <c r="B107" s="20"/>
      <c r="C107" s="20"/>
      <c r="D107" s="11" t="s">
        <v>315</v>
      </c>
      <c r="E107" s="11" t="s">
        <v>316</v>
      </c>
      <c r="F107" s="11" t="s">
        <v>123</v>
      </c>
      <c r="G107" s="12"/>
      <c r="H107" s="11" t="s">
        <v>121</v>
      </c>
      <c r="I107" s="11" t="s">
        <v>122</v>
      </c>
      <c r="J107" s="11" t="s">
        <v>317</v>
      </c>
      <c r="K107" s="11" t="s">
        <v>242</v>
      </c>
      <c r="L107" s="20" t="s">
        <v>14</v>
      </c>
      <c r="M107" s="11" t="s">
        <v>23</v>
      </c>
      <c r="N107" s="14"/>
      <c r="O107" s="14" t="s">
        <v>601</v>
      </c>
    </row>
    <row r="108" spans="1:15" x14ac:dyDescent="0.3">
      <c r="A108" s="21">
        <v>107</v>
      </c>
      <c r="B108" s="20"/>
      <c r="C108" s="20"/>
      <c r="D108" s="11" t="s">
        <v>457</v>
      </c>
      <c r="E108" s="11" t="s">
        <v>449</v>
      </c>
      <c r="F108" s="11" t="s">
        <v>35</v>
      </c>
      <c r="G108" s="12" t="s">
        <v>450</v>
      </c>
      <c r="H108" s="11" t="s">
        <v>392</v>
      </c>
      <c r="I108" s="11" t="s">
        <v>451</v>
      </c>
      <c r="J108" s="11" t="s">
        <v>600</v>
      </c>
      <c r="K108" s="11" t="s">
        <v>452</v>
      </c>
      <c r="L108" s="20" t="s">
        <v>14</v>
      </c>
      <c r="M108" s="11" t="s">
        <v>23</v>
      </c>
      <c r="N108" s="14"/>
      <c r="O108" s="14" t="s">
        <v>601</v>
      </c>
    </row>
    <row r="109" spans="1:15" x14ac:dyDescent="0.3">
      <c r="A109" s="22">
        <v>108</v>
      </c>
      <c r="B109" s="20"/>
      <c r="C109" s="20"/>
      <c r="D109" s="11" t="s">
        <v>543</v>
      </c>
      <c r="E109" s="11" t="s">
        <v>214</v>
      </c>
      <c r="F109" s="11" t="s">
        <v>90</v>
      </c>
      <c r="G109" s="12" t="s">
        <v>36</v>
      </c>
      <c r="H109" s="11" t="s">
        <v>215</v>
      </c>
      <c r="I109" s="11" t="s">
        <v>37</v>
      </c>
      <c r="J109" s="11" t="s">
        <v>544</v>
      </c>
      <c r="K109" s="11" t="s">
        <v>38</v>
      </c>
      <c r="L109" s="20" t="s">
        <v>45</v>
      </c>
      <c r="M109" s="11" t="s">
        <v>46</v>
      </c>
      <c r="N109" s="14"/>
      <c r="O109" s="14" t="s">
        <v>601</v>
      </c>
    </row>
    <row r="110" spans="1:15" x14ac:dyDescent="0.3">
      <c r="A110" s="21">
        <v>109</v>
      </c>
      <c r="B110" s="20"/>
      <c r="C110" s="20"/>
      <c r="D110" s="11" t="s">
        <v>213</v>
      </c>
      <c r="E110" s="11" t="s">
        <v>214</v>
      </c>
      <c r="F110" s="11" t="s">
        <v>90</v>
      </c>
      <c r="G110" s="12" t="s">
        <v>36</v>
      </c>
      <c r="H110" s="11" t="s">
        <v>215</v>
      </c>
      <c r="I110" s="11" t="s">
        <v>37</v>
      </c>
      <c r="J110" s="11" t="s">
        <v>216</v>
      </c>
      <c r="K110" s="11" t="s">
        <v>38</v>
      </c>
      <c r="L110" s="20" t="s">
        <v>45</v>
      </c>
      <c r="M110" s="11" t="s">
        <v>46</v>
      </c>
      <c r="N110" s="14"/>
      <c r="O110" s="14" t="s">
        <v>601</v>
      </c>
    </row>
    <row r="111" spans="1:15" x14ac:dyDescent="0.3">
      <c r="A111" s="22">
        <v>110</v>
      </c>
      <c r="B111" s="20" t="s">
        <v>19</v>
      </c>
      <c r="C111" s="20" t="s">
        <v>20</v>
      </c>
      <c r="D111" s="11" t="s">
        <v>503</v>
      </c>
      <c r="E111" s="11" t="s">
        <v>501</v>
      </c>
      <c r="F111" s="11" t="s">
        <v>24</v>
      </c>
      <c r="G111" s="12" t="s">
        <v>186</v>
      </c>
      <c r="H111" s="11" t="s">
        <v>83</v>
      </c>
      <c r="I111" s="11" t="s">
        <v>312</v>
      </c>
      <c r="J111" s="11" t="s">
        <v>504</v>
      </c>
      <c r="K111" s="11" t="s">
        <v>502</v>
      </c>
      <c r="L111" s="20" t="s">
        <v>14</v>
      </c>
      <c r="M111" s="11" t="s">
        <v>30</v>
      </c>
      <c r="N111" s="14"/>
      <c r="O111" s="14" t="s">
        <v>601</v>
      </c>
    </row>
    <row r="112" spans="1:15" x14ac:dyDescent="0.3">
      <c r="A112" s="21">
        <v>111</v>
      </c>
      <c r="B112" s="20"/>
      <c r="C112" s="20"/>
      <c r="D112" s="11" t="s">
        <v>458</v>
      </c>
      <c r="E112" s="11" t="s">
        <v>459</v>
      </c>
      <c r="F112" s="11" t="s">
        <v>49</v>
      </c>
      <c r="G112" s="12" t="s">
        <v>47</v>
      </c>
      <c r="H112" s="11" t="s">
        <v>400</v>
      </c>
      <c r="I112" s="11" t="s">
        <v>447</v>
      </c>
      <c r="J112" s="11" t="s">
        <v>460</v>
      </c>
      <c r="K112" s="11" t="s">
        <v>448</v>
      </c>
      <c r="L112" s="20" t="s">
        <v>45</v>
      </c>
      <c r="M112" s="11" t="s">
        <v>46</v>
      </c>
      <c r="N112" s="14"/>
      <c r="O112" s="14" t="s">
        <v>601</v>
      </c>
    </row>
    <row r="113" spans="1:15" x14ac:dyDescent="0.3">
      <c r="A113" s="22">
        <v>112</v>
      </c>
      <c r="B113" s="20"/>
      <c r="C113" s="20"/>
      <c r="D113" s="11" t="s">
        <v>555</v>
      </c>
      <c r="E113" s="11" t="s">
        <v>188</v>
      </c>
      <c r="F113" s="11" t="s">
        <v>67</v>
      </c>
      <c r="G113" s="12" t="s">
        <v>55</v>
      </c>
      <c r="H113" s="11" t="s">
        <v>137</v>
      </c>
      <c r="I113" s="11" t="s">
        <v>189</v>
      </c>
      <c r="J113" s="11" t="s">
        <v>556</v>
      </c>
      <c r="K113" s="11" t="s">
        <v>190</v>
      </c>
      <c r="L113" s="20" t="s">
        <v>14</v>
      </c>
      <c r="M113" s="11" t="s">
        <v>23</v>
      </c>
      <c r="N113" s="14"/>
      <c r="O113" s="14" t="s">
        <v>601</v>
      </c>
    </row>
  </sheetData>
  <mergeCells count="1">
    <mergeCell ref="N1:O1"/>
  </mergeCells>
  <conditionalFormatting sqref="A1">
    <cfRule type="duplicateValues" dxfId="3" priority="5"/>
  </conditionalFormatting>
  <conditionalFormatting sqref="A2:A113">
    <cfRule type="duplicateValues" dxfId="2" priority="576"/>
  </conditionalFormatting>
  <conditionalFormatting sqref="D1:D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2023-07-14T06:27:32Z</cp:lastPrinted>
  <dcterms:created xsi:type="dcterms:W3CDTF">2023-04-19T10:09:43Z</dcterms:created>
  <dcterms:modified xsi:type="dcterms:W3CDTF">2024-05-15T08:13:49Z</dcterms:modified>
</cp:coreProperties>
</file>