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8" windowWidth="14808" windowHeight="8016"/>
  </bookViews>
  <sheets>
    <sheet name="lista A_2022T2" sheetId="31" r:id="rId1"/>
    <sheet name="lista B_2022T2" sheetId="32" r:id="rId2"/>
  </sheets>
  <definedNames>
    <definedName name="_xlnm._FilterDatabase" localSheetId="0" hidden="1">'lista A_2022T2'!$D$1:$D$441</definedName>
    <definedName name="_xlnm._FilterDatabase" localSheetId="1" hidden="1">'lista B_2022T2'!$D$1:$D$1208</definedName>
  </definedNames>
  <calcPr calcId="152511"/>
</workbook>
</file>

<file path=xl/sharedStrings.xml><?xml version="1.0" encoding="utf-8"?>
<sst xmlns="http://schemas.openxmlformats.org/spreadsheetml/2006/main" count="16949" uniqueCount="6524">
  <si>
    <t>Nr Crt</t>
  </si>
  <si>
    <t>cod_cim</t>
  </si>
  <si>
    <t>obs</t>
  </si>
  <si>
    <t>Denumire produs</t>
  </si>
  <si>
    <t>forma</t>
  </si>
  <si>
    <t>Concentratie</t>
  </si>
  <si>
    <t>Firma/tara</t>
  </si>
  <si>
    <t>DCI</t>
  </si>
  <si>
    <t>Ambalaj</t>
  </si>
  <si>
    <t>grupa ATC</t>
  </si>
  <si>
    <t>statut_frm</t>
  </si>
  <si>
    <t>statut_anm</t>
  </si>
  <si>
    <t>stare</t>
  </si>
  <si>
    <t>COMPR. ELIB. PREL.</t>
  </si>
  <si>
    <t>80mg</t>
  </si>
  <si>
    <t>LES LABORATOIRES SERVIER - FRANTA</t>
  </si>
  <si>
    <t>MI</t>
  </si>
  <si>
    <t>inovativ</t>
  </si>
  <si>
    <t>COMPR. FILM.</t>
  </si>
  <si>
    <t>10mg</t>
  </si>
  <si>
    <t>BAYER AG - GERMANIA</t>
  </si>
  <si>
    <t>!</t>
  </si>
  <si>
    <t>20mg</t>
  </si>
  <si>
    <t>BAYER PHARMA AG - GERMANIA</t>
  </si>
  <si>
    <t>SOL. INJ.</t>
  </si>
  <si>
    <t>20mg/ml</t>
  </si>
  <si>
    <t>MO</t>
  </si>
  <si>
    <t>orfan</t>
  </si>
  <si>
    <t>COMPR.</t>
  </si>
  <si>
    <t>10 mg</t>
  </si>
  <si>
    <t>ARIPIPRAZOLUM</t>
  </si>
  <si>
    <t>N05AX12</t>
  </si>
  <si>
    <t>Inovativ</t>
  </si>
  <si>
    <t>15 mg</t>
  </si>
  <si>
    <t>15mg</t>
  </si>
  <si>
    <t>30mg</t>
  </si>
  <si>
    <t>45mg</t>
  </si>
  <si>
    <t>W60474006</t>
  </si>
  <si>
    <t>AERIUS 0.5mg/ml</t>
  </si>
  <si>
    <t>SOL. ORALA</t>
  </si>
  <si>
    <t>0.5mg/ml</t>
  </si>
  <si>
    <t>MERCK SHARP &amp; DOHME LTD - MAREA BRITANIE</t>
  </si>
  <si>
    <t>DESLORATADINUM</t>
  </si>
  <si>
    <t>Cutie x 1 flacon x 120ml solutie orala + lingurita dozatoare de 2.5ml si 5ml</t>
  </si>
  <si>
    <t>R06AX27</t>
  </si>
  <si>
    <t>W60471006</t>
  </si>
  <si>
    <t>AERIUS 5mg</t>
  </si>
  <si>
    <t>5mg</t>
  </si>
  <si>
    <t>Cutie x 10 comprimate filmate (PCTFE/PVC/Al)</t>
  </si>
  <si>
    <t>W60471011</t>
  </si>
  <si>
    <t>Cutie x 30 comprimate filmate (PCTFE/PVC/AL)</t>
  </si>
  <si>
    <t>COMPR. ORODISP.</t>
  </si>
  <si>
    <t>W64505001</t>
  </si>
  <si>
    <t>AFINITOR 10 mg</t>
  </si>
  <si>
    <t>NOVARTIS EUROPHARM LIMITED - IRLANDA</t>
  </si>
  <si>
    <t>EVEROLIMUS</t>
  </si>
  <si>
    <t>Cutie cu blist. Al/PA/Al/PVC x 30 x compr.(3 ani)</t>
  </si>
  <si>
    <t>L01XE10</t>
  </si>
  <si>
    <t>W53412001</t>
  </si>
  <si>
    <t>AFLEN®</t>
  </si>
  <si>
    <t>CAPS.</t>
  </si>
  <si>
    <t>300mg</t>
  </si>
  <si>
    <t>GALENICA SA - GRECIA</t>
  </si>
  <si>
    <t>TRIFLUSALUM</t>
  </si>
  <si>
    <t>Cutie x 5 blistere x 10 capsule (4 ani)</t>
  </si>
  <si>
    <t>B01AC18</t>
  </si>
  <si>
    <t>EBEWE PHARMA GES. M.B.H. NFG. KG - AUSTRIA</t>
  </si>
  <si>
    <t>CYTARABINUM</t>
  </si>
  <si>
    <t>L01BC01</t>
  </si>
  <si>
    <t>50mg/ml</t>
  </si>
  <si>
    <t>W57490004</t>
  </si>
  <si>
    <t>AMARYL 2mg</t>
  </si>
  <si>
    <t>2mg</t>
  </si>
  <si>
    <t>SANOFI - AVENTIS ROMANIA SRL - ROMANIA</t>
  </si>
  <si>
    <t>GLIMEPIRIDUM</t>
  </si>
  <si>
    <t>Cutie cu blistere PVC/Al x 30 comprimate (3 ani)</t>
  </si>
  <si>
    <t>A10BB12</t>
  </si>
  <si>
    <t>MP</t>
  </si>
  <si>
    <t>W57492004</t>
  </si>
  <si>
    <t>AMARYL 3mg</t>
  </si>
  <si>
    <t>3mg</t>
  </si>
  <si>
    <t>W51322001</t>
  </si>
  <si>
    <t>ANEXATE 0,1mg/ml</t>
  </si>
  <si>
    <t>0.1mg/ml</t>
  </si>
  <si>
    <t>ROCHE ROMANIA SRL - ROMANIA</t>
  </si>
  <si>
    <t>FLUMAZENILUM</t>
  </si>
  <si>
    <t>Cutie x 5 fiole x 5ml; (5 ani)</t>
  </si>
  <si>
    <t>V03AB25</t>
  </si>
  <si>
    <t>W51225001</t>
  </si>
  <si>
    <t>ARCOXIA 120mg</t>
  </si>
  <si>
    <t>120mg</t>
  </si>
  <si>
    <t>MERCK SHARP &amp; DOHME ROMANIA SRL - ROMANIA</t>
  </si>
  <si>
    <t>ETORICOXIBUM</t>
  </si>
  <si>
    <t>Cutie x 1 blister x 7 comprimate filmate (3 ani)</t>
  </si>
  <si>
    <t>M01AH05</t>
  </si>
  <si>
    <t>W51225003</t>
  </si>
  <si>
    <t>Cutie x 1 blister x 14 comprimate filmate  (3 ani)</t>
  </si>
  <si>
    <t>W53204001</t>
  </si>
  <si>
    <t>ARCOXIA 30mg</t>
  </si>
  <si>
    <t>Cutie x 4 blistere PA-Al-PVC/Al x 7 comprimate filmate (3 ani)</t>
  </si>
  <si>
    <t>ARCOXIA 60mg</t>
  </si>
  <si>
    <t>60mg</t>
  </si>
  <si>
    <t>W51227003</t>
  </si>
  <si>
    <t>ARCOXIA 90mg</t>
  </si>
  <si>
    <t>90mg</t>
  </si>
  <si>
    <t>W51226003</t>
  </si>
  <si>
    <t>NOVARTIS PHARMA GMBH - GERMANIA</t>
  </si>
  <si>
    <t>W02144003</t>
  </si>
  <si>
    <t>ARLEVERT</t>
  </si>
  <si>
    <t>20mg+40mg</t>
  </si>
  <si>
    <t>HENNIG ARZNEIMITTEL GMBH &amp; CO. KG - GERMANIA</t>
  </si>
  <si>
    <t>COMBINATII (CINARIZINUM+DIMENHIDRINATUM)</t>
  </si>
  <si>
    <t>Cutie x 4 blistere PVC-PVDC/Al x 25 comprimate (3 ani)</t>
  </si>
  <si>
    <t>N07CA52</t>
  </si>
  <si>
    <t>W02144006</t>
  </si>
  <si>
    <t>HENNING ARZNEIMITTEL GMBH&amp;CO KG - GERMANIA</t>
  </si>
  <si>
    <t>Cutie x 2 blistere PVC-PVDC/Al x 24 comprimate (3 ani)</t>
  </si>
  <si>
    <t>W00766003</t>
  </si>
  <si>
    <t>ATACAND</t>
  </si>
  <si>
    <t>16mg</t>
  </si>
  <si>
    <t>ASTRAZENECA AB - SUEDIA</t>
  </si>
  <si>
    <t>CANDESARTANUM CILEXETIL</t>
  </si>
  <si>
    <t>Cutie x 2 blistere PVC-PVDC/Al x 14 comprimate (3 ani)</t>
  </si>
  <si>
    <t>C09CA06</t>
  </si>
  <si>
    <t>W00768003</t>
  </si>
  <si>
    <t>8mg</t>
  </si>
  <si>
    <t>Cutie x 2 blistere PVC-PVDC/Al  x 14 comprimate (3 ani)</t>
  </si>
  <si>
    <t>W58808002</t>
  </si>
  <si>
    <t>ATACAND 16mg</t>
  </si>
  <si>
    <t>Cutie x blistere PVC-PVDC/Al x 28 comprimate (3 ani)</t>
  </si>
  <si>
    <t>DC</t>
  </si>
  <si>
    <t>W55234001</t>
  </si>
  <si>
    <t>ATACAND 32mg</t>
  </si>
  <si>
    <t>32mg</t>
  </si>
  <si>
    <t>Cutie x 2 blistere Al-PVC/PVDC x 14 comprimate (3 ani)</t>
  </si>
  <si>
    <t>W58806001</t>
  </si>
  <si>
    <t>W58807002</t>
  </si>
  <si>
    <t>ATACAND 8mg</t>
  </si>
  <si>
    <t>W55163002</t>
  </si>
  <si>
    <t>AUGMENTIN 500mg/125mg</t>
  </si>
  <si>
    <t>500mg/125mg</t>
  </si>
  <si>
    <t>BEECHAM GROUP PLC - MAREA BRITANIE</t>
  </si>
  <si>
    <t>AMOXICILLINUM+ACIDUM CLAVULANICUM</t>
  </si>
  <si>
    <t>Cutie x 2 blistere PVC-PVDC/Al x 7 comprimate filmate, fiecare blister fiind introdus intr-o punga protectoare din Al laminat, continand un desicant (2 ani)</t>
  </si>
  <si>
    <t>J01CR02</t>
  </si>
  <si>
    <t>W55164001</t>
  </si>
  <si>
    <t>AUGMENTIN 875mg/125mg</t>
  </si>
  <si>
    <t>875mg/125mg</t>
  </si>
  <si>
    <t>MG</t>
  </si>
  <si>
    <t>W55355001</t>
  </si>
  <si>
    <t>AUGMENTIN BIS 400mg/57mg/5ml</t>
  </si>
  <si>
    <t>PULB. PT. SUSP. ORALA</t>
  </si>
  <si>
    <t>400mg/57mg/5ml</t>
  </si>
  <si>
    <t>SMITHKLINE BEECHAM LTD - MAREA BRITANIE</t>
  </si>
  <si>
    <t>Cutie x 1 flacon din sticla incolora continand pulbere pentru 35ml suspensie orala si o seringa pentru administrare orala (2 ani, suspensie constituita 7 zile)</t>
  </si>
  <si>
    <t>W55355002</t>
  </si>
  <si>
    <t>Cutie x 1 flacon din sticla incolora continant pulbere pentru 70ml suspensie orala si o masura dozatoare (2 ani, suspensie constituita ; 7 zile)</t>
  </si>
  <si>
    <t>W55355004</t>
  </si>
  <si>
    <t>Cutie x 1 flacon din sticla incolora continand pulbere pentru 35ml suspensie orala si o masura dozatoare (2 ani, suspensie constituita 7 zile)</t>
  </si>
  <si>
    <t>W55355005</t>
  </si>
  <si>
    <t>SMITHKLINE BEECHAM LIMITED - MAREA BRITANIE</t>
  </si>
  <si>
    <t>Cutie x 1 flacon din sticla incolora cu pulbere pentru 35ml suspensie orala + lingurita dozatoare</t>
  </si>
  <si>
    <t>W55355006</t>
  </si>
  <si>
    <t>Cutie x 1 flacon din sticla incolora cu pulbere pentru 70ml suspensie orala + lingurita dozatoare (2 ani)</t>
  </si>
  <si>
    <t>W04552009</t>
  </si>
  <si>
    <t>AULIN(R)</t>
  </si>
  <si>
    <t>GRAN. PT. SUSP. ORALA</t>
  </si>
  <si>
    <t>100mg/plic</t>
  </si>
  <si>
    <t>CSC PHARMACEUTICALS HANDELS GMBH - AUSTRIA</t>
  </si>
  <si>
    <t>NIMESULIDUM</t>
  </si>
  <si>
    <t>Cutie x 15 plicuri hartie/Al/HDPE/folie Surlyn x 2g gran. susp. orala (4 ani)</t>
  </si>
  <si>
    <t>M01AX17</t>
  </si>
  <si>
    <t>W04553001</t>
  </si>
  <si>
    <t>AULIN(R) 100</t>
  </si>
  <si>
    <t>100mg</t>
  </si>
  <si>
    <t>Cutie x 1 blist. Al/PVC x 10 compr; (5 ani)</t>
  </si>
  <si>
    <t>W57939001</t>
  </si>
  <si>
    <t>AVELOX ®  400mg</t>
  </si>
  <si>
    <t>400mg</t>
  </si>
  <si>
    <t>MOXIFLOXACINUM</t>
  </si>
  <si>
    <t>Cutie x 1 blister transparent PP/Al x 5 comprimate filmate (5 ani)</t>
  </si>
  <si>
    <t>J01MA14</t>
  </si>
  <si>
    <t>W57938004</t>
  </si>
  <si>
    <t>AVELOX ®  400mg/250ml</t>
  </si>
  <si>
    <t>SOL. PERF.</t>
  </si>
  <si>
    <t>400mg/250ml</t>
  </si>
  <si>
    <t>Cutie x 5 flacoane din sticla x 250ml (5 ani)</t>
  </si>
  <si>
    <t>W13534002</t>
  </si>
  <si>
    <t>AVODART 0.5mg</t>
  </si>
  <si>
    <t>CAPS. MOI</t>
  </si>
  <si>
    <t>0.5mg</t>
  </si>
  <si>
    <t>GLAXOSMITHKLINE (GSK) SRL - ROMANIA</t>
  </si>
  <si>
    <t>DUTASTERIDUM</t>
  </si>
  <si>
    <t>Cutie x 3 blistere PVC/PVDC/Al x 10 capsule moi (4 ani)</t>
  </si>
  <si>
    <t>G04CB02</t>
  </si>
  <si>
    <t>W42418004</t>
  </si>
  <si>
    <t>AZILECT 1 mg</t>
  </si>
  <si>
    <t>1 mg</t>
  </si>
  <si>
    <t>TEVA PHARMA GMBH - GERMANIA</t>
  </si>
  <si>
    <t>RASAGILINUM</t>
  </si>
  <si>
    <t>Cutie x 3 blistere din Al/Al x 10 comprimate (2 ani)</t>
  </si>
  <si>
    <t>N04BD02</t>
  </si>
  <si>
    <t>1mg</t>
  </si>
  <si>
    <t>W04260001</t>
  </si>
  <si>
    <t>BETALOC ZOK 100mg</t>
  </si>
  <si>
    <t>COMPR. FILM. ELIB. PREL.</t>
  </si>
  <si>
    <t>METOPROLOLUM</t>
  </si>
  <si>
    <t>Cutie x 1flac. x 30 compr.film.elib.prel. (3 ani)</t>
  </si>
  <si>
    <t>C07AB02</t>
  </si>
  <si>
    <t>W04262001</t>
  </si>
  <si>
    <t>BETALOC ZOK 50mg</t>
  </si>
  <si>
    <t>50mg</t>
  </si>
  <si>
    <t>PIC. OFT., SOL.</t>
  </si>
  <si>
    <t>5mg/ml</t>
  </si>
  <si>
    <t>ALCON COUVREUR NV - BELGIA</t>
  </si>
  <si>
    <t>ROCHE REGISTRATION Ltd - MAREA BRITANIE</t>
  </si>
  <si>
    <t>CONC. PT. SOL. PERF.</t>
  </si>
  <si>
    <t>150mg</t>
  </si>
  <si>
    <t>SOL. INJ. IN SERINGA PREUMPLUTA</t>
  </si>
  <si>
    <t>W62190001</t>
  </si>
  <si>
    <t>BRUFEN 20mg/ml</t>
  </si>
  <si>
    <t>SUSP. ORALA</t>
  </si>
  <si>
    <t>BGP PRODUCTS AB - SUEDIA</t>
  </si>
  <si>
    <t>IBUPROFENUM</t>
  </si>
  <si>
    <t>Cutie cu 1 flacon din PET de culoare bruna cu capac din Al si sigiliu din PEJD + seringa dozatoare din PP de 5ml, a 100ml suspensie orala (3 ani)</t>
  </si>
  <si>
    <t>M01AE01</t>
  </si>
  <si>
    <t>W55239003</t>
  </si>
  <si>
    <t>Brufen 400 mg comprimate filmate</t>
  </si>
  <si>
    <t>400 mg</t>
  </si>
  <si>
    <t>Abbott Scandinavia AB, Box 1498, 171, 29 Solna, Suedia</t>
  </si>
  <si>
    <t>Cutie cu blistere Al/PVC x 60 comprimate filmate (2 ani)</t>
  </si>
  <si>
    <t>W55239006</t>
  </si>
  <si>
    <t>Cutie cu blistere PVC-PVDC/Al x 60 comprimate filmate (2 ani)</t>
  </si>
  <si>
    <t>W62192002</t>
  </si>
  <si>
    <t>BRUFEN 400mg</t>
  </si>
  <si>
    <t>Cutie cu blistere Al/PVC x 30 comprimate filmate (2 ani)</t>
  </si>
  <si>
    <t>W62192005</t>
  </si>
  <si>
    <t>Cutie cu blistere PVC-PVDC/Al x 30 comprimate filmate (2 ani)</t>
  </si>
  <si>
    <t>6mg/ml</t>
  </si>
  <si>
    <t>PIERRE FABRE MEDICAMENT - FRANTA</t>
  </si>
  <si>
    <t>W06665001</t>
  </si>
  <si>
    <t>CANCIDAS 50mg</t>
  </si>
  <si>
    <t>PULB. PT. CONC. PT. SOL. PERF.</t>
  </si>
  <si>
    <t>CASPOFUNGINUM</t>
  </si>
  <si>
    <t>Cutie x 1flac. pulb.pt. conc. pt.sol. perf.;(2 ani la 2-8õ C)</t>
  </si>
  <si>
    <t>J02AX04</t>
  </si>
  <si>
    <t>W06670001</t>
  </si>
  <si>
    <t>CANCIDAS 70mg</t>
  </si>
  <si>
    <t>70mg</t>
  </si>
  <si>
    <t>W12048001</t>
  </si>
  <si>
    <t>CASODEX 150mg</t>
  </si>
  <si>
    <t>ASTRAZENECA UK Ltd. - MAREA BRITANIE</t>
  </si>
  <si>
    <t>BICALUTAMIDUM</t>
  </si>
  <si>
    <t>Cutie x 2 blistere x 14 comprimate filmate (4 ani)</t>
  </si>
  <si>
    <t>L02BB03</t>
  </si>
  <si>
    <t>W10174001</t>
  </si>
  <si>
    <t>CASODEX 50mg</t>
  </si>
  <si>
    <t>Cutie x 2 blist. tip calendar Al/PVC x 14 compr.film.; (5 ani)</t>
  </si>
  <si>
    <t>GEDEON RICHTER ROMANIA SA - ROMANIA</t>
  </si>
  <si>
    <t>VINPOCETINUM</t>
  </si>
  <si>
    <t>N06BX18</t>
  </si>
  <si>
    <t>500mg</t>
  </si>
  <si>
    <t>CEFACLORUM</t>
  </si>
  <si>
    <t>J01DC04</t>
  </si>
  <si>
    <t>750mg</t>
  </si>
  <si>
    <t>125mg/5ml</t>
  </si>
  <si>
    <t>ACTAVIS GROUP HF - ISLANDA</t>
  </si>
  <si>
    <t>Cutie x 1 flacon din HDPE de culoare alba cu granule pentru 75ml suspensie orala + lingurita dozatoare (2 ani)</t>
  </si>
  <si>
    <t>W44129002</t>
  </si>
  <si>
    <t>CECLOR®  250mg/5ml</t>
  </si>
  <si>
    <t>250mg/5ml</t>
  </si>
  <si>
    <t>W43868001</t>
  </si>
  <si>
    <t>CERAZETTE 0,075mg</t>
  </si>
  <si>
    <t>0.075mg</t>
  </si>
  <si>
    <t>N.V. ORGANON - OLANDA</t>
  </si>
  <si>
    <t>DESOGESTRELUM</t>
  </si>
  <si>
    <t>Cutie x 1 blister din Al/PVC x 28 comprimate filmate (3 ani)</t>
  </si>
  <si>
    <t>G03AC09</t>
  </si>
  <si>
    <t>W43868002</t>
  </si>
  <si>
    <t>Cutie x 3 blistere din Al/PVC x 28 comprimate filmate (3 ani)</t>
  </si>
  <si>
    <t>W07646001</t>
  </si>
  <si>
    <t>COAPROVEL 150/12,5mg</t>
  </si>
  <si>
    <t>150mg/12.5mg</t>
  </si>
  <si>
    <t>SANOFI PHARMA - BRISTOL MYERS SQUIBB - FRANTA</t>
  </si>
  <si>
    <t>COMBINATII (IRBERSARTANUM+HYDROCHLOROTHIAZIDUM)</t>
  </si>
  <si>
    <t>Cutie x 2 blist. PVC-PVDC/Al x 14 compr.; (3 ani)</t>
  </si>
  <si>
    <t>C09DA04</t>
  </si>
  <si>
    <t>W07647001</t>
  </si>
  <si>
    <t>COAPROVEL 300/12,5mg</t>
  </si>
  <si>
    <t>300mg/12.5mg</t>
  </si>
  <si>
    <t>W41558001</t>
  </si>
  <si>
    <t>COAXIL®</t>
  </si>
  <si>
    <t>DRAJ.</t>
  </si>
  <si>
    <t>12.5mg</t>
  </si>
  <si>
    <t>TIANEPTINUM</t>
  </si>
  <si>
    <t>Cutie x 1 blist. Al/PVC x  30 DRAJ.; (3 ani)</t>
  </si>
  <si>
    <t>N06AX14</t>
  </si>
  <si>
    <t>GLAXO GROUP LTD - MAREA BRITANIE</t>
  </si>
  <si>
    <t>200mg</t>
  </si>
  <si>
    <t>NOVARTIS EUROPHARM LTD - MAREA BRITANIE</t>
  </si>
  <si>
    <t>2.5mg</t>
  </si>
  <si>
    <t>MERCK KGaA - GERMANIA</t>
  </si>
  <si>
    <t>BISOPROLOLUM</t>
  </si>
  <si>
    <t>C07AB07</t>
  </si>
  <si>
    <t>W54294004</t>
  </si>
  <si>
    <t>CONTROLOC 20mg</t>
  </si>
  <si>
    <t>COMPR. GASTROREZ.</t>
  </si>
  <si>
    <t>NYCOMED GMBH - GERMANIA</t>
  </si>
  <si>
    <t>PANTOPRAZOLUM</t>
  </si>
  <si>
    <t>Cutie x 6 blistere Al/Al in suport de carton x 5 comprimate filmate gastrorezistente (3 ani)</t>
  </si>
  <si>
    <t>A02BC02</t>
  </si>
  <si>
    <t>TEVA PHARMACEUTICALS SRL - ROMANIA</t>
  </si>
  <si>
    <t>GLATIRAMER ACETAT</t>
  </si>
  <si>
    <t>L03AX13</t>
  </si>
  <si>
    <t>W62547002</t>
  </si>
  <si>
    <t>COPAXONE 40mg/ml</t>
  </si>
  <si>
    <t>40mg/ml</t>
  </si>
  <si>
    <t>TEVA PHARMACEUTICALS - ROMANIA</t>
  </si>
  <si>
    <t>Cutie cu 12 seringi preumplute a cate 1 ml solutie injectabila in seringa preumpluta (2 ani)</t>
  </si>
  <si>
    <t>W06951001</t>
  </si>
  <si>
    <t>CORDARONE®  200mg</t>
  </si>
  <si>
    <t>SANOFI - AVENTIS FRANCE - FRANTA</t>
  </si>
  <si>
    <t>AMIODARONUM</t>
  </si>
  <si>
    <t>Cutie x 3 blist. Al/PVC x 10 compr. diviz.; (3 ani)</t>
  </si>
  <si>
    <t>C01BD01</t>
  </si>
  <si>
    <t>W51271001</t>
  </si>
  <si>
    <t>COSOPT</t>
  </si>
  <si>
    <t>20mg/ml+5mg/ml</t>
  </si>
  <si>
    <t>COMBINATII (DORZOLAMIDUM+TIMOLOLUM)</t>
  </si>
  <si>
    <t>Cutie x 1 flacon de tip OCUMETER PLUS x 5ml picaturi oftalmice, solutie (2 ani)</t>
  </si>
  <si>
    <t>S01ED51</t>
  </si>
  <si>
    <t>W13864001</t>
  </si>
  <si>
    <t>CRESTOR 10mg</t>
  </si>
  <si>
    <t>ROSUVASTATINUM</t>
  </si>
  <si>
    <t>Cutie x 2 blistere x 14 comprimate filmate (3 ani)</t>
  </si>
  <si>
    <t>C10AA07</t>
  </si>
  <si>
    <t>W13865001</t>
  </si>
  <si>
    <t>CRESTOR 20mg</t>
  </si>
  <si>
    <t>W43678001</t>
  </si>
  <si>
    <t>CRESTOR 5mg</t>
  </si>
  <si>
    <t>Cutie x 2 blistere Al/Al x 14 comprimate filmate (3 ani)</t>
  </si>
  <si>
    <t>W07724001</t>
  </si>
  <si>
    <t>Darob 80 mg comprimate</t>
  </si>
  <si>
    <t>80 mg</t>
  </si>
  <si>
    <t>Abbott GmbH &amp; Co. KG, Max-Planck-Ring 2, 65205, Wiesbaden, Germania</t>
  </si>
  <si>
    <t>SOTALOLUM</t>
  </si>
  <si>
    <t>Cutie x 2 blist. PVC/Al x 10 compr.; (3 ani)</t>
  </si>
  <si>
    <t>C07AA07</t>
  </si>
  <si>
    <t>W10512001</t>
  </si>
  <si>
    <t>DEPAKINE CHRONO 500mg</t>
  </si>
  <si>
    <t>ACIDUM VALPROICUM+SARURI</t>
  </si>
  <si>
    <t>Cutie x 1 flac. PP x 30 compr.elib.prel.</t>
  </si>
  <si>
    <t>N03AG01</t>
  </si>
  <si>
    <t>W06973001</t>
  </si>
  <si>
    <t>DEPAKINE®  CHRONO 300</t>
  </si>
  <si>
    <t>SANOFI - SYNTHELABO FRANCE - FRANTA</t>
  </si>
  <si>
    <t>Cutie x 2 flac. x 50 compr.film.elib.prel.; (3 ani)</t>
  </si>
  <si>
    <t>50 mg</t>
  </si>
  <si>
    <t>W55012001</t>
  </si>
  <si>
    <t>DERMOVATE 0.5mg/g</t>
  </si>
  <si>
    <t>CREMA</t>
  </si>
  <si>
    <t>0.5mg/g</t>
  </si>
  <si>
    <t>GLAXO WELLCOME UK LTD / GLAXO WELLCOME HOUSE - MAREA BRITANIE</t>
  </si>
  <si>
    <t>CLOBETASOLUM</t>
  </si>
  <si>
    <t>Cutie x 1 tub Al x 25g crema (2 ani)</t>
  </si>
  <si>
    <t>D07AD01</t>
  </si>
  <si>
    <t>W55013001</t>
  </si>
  <si>
    <t>UNGUENT</t>
  </si>
  <si>
    <t>Cutie x 1 tub Al x 25g unguent (2 ani)</t>
  </si>
  <si>
    <t>W55137009</t>
  </si>
  <si>
    <t>DIAPREL MR 60mg</t>
  </si>
  <si>
    <t>COMPR. ELIB. MODIF.</t>
  </si>
  <si>
    <t>GLICLAZIDUM</t>
  </si>
  <si>
    <t>Cutie x blistere PVC/Al x 60 comprimate cu eliberare modificata (3 ani)</t>
  </si>
  <si>
    <t>A10BB09</t>
  </si>
  <si>
    <t>25mg</t>
  </si>
  <si>
    <t>PFIZER EUROPE MA EEIG - MAREA BRITANIE</t>
  </si>
  <si>
    <t>DILTIAZEMUM</t>
  </si>
  <si>
    <t>C08DB01</t>
  </si>
  <si>
    <t>W56930003</t>
  </si>
  <si>
    <t>DIOVAN 160</t>
  </si>
  <si>
    <t>160mg</t>
  </si>
  <si>
    <t>VALSARTANUM</t>
  </si>
  <si>
    <t>Cutie x blistere PVC-PE-PVdC/Al x 28 compr. film.;(2 ani)</t>
  </si>
  <si>
    <t>C09CA03</t>
  </si>
  <si>
    <t>W56929003</t>
  </si>
  <si>
    <t>DIOVAN 40mg</t>
  </si>
  <si>
    <t>40mg</t>
  </si>
  <si>
    <t>W56931003</t>
  </si>
  <si>
    <t>DIOVAN 80</t>
  </si>
  <si>
    <t>W57646001</t>
  </si>
  <si>
    <t>DIPROSALIC</t>
  </si>
  <si>
    <t>0.64 mg + 30 mg /g</t>
  </si>
  <si>
    <t>COMBINATII</t>
  </si>
  <si>
    <t>Cutie x 1 tub din Al x 15g unguent (3 ani)</t>
  </si>
  <si>
    <t>D07XC01</t>
  </si>
  <si>
    <t>MIDAZOLAMUM</t>
  </si>
  <si>
    <t>N05CD08</t>
  </si>
  <si>
    <t>W43811002</t>
  </si>
  <si>
    <t>DOTAREM 0.5mmol/ml</t>
  </si>
  <si>
    <t>SOL. INJ. UNIDOZA</t>
  </si>
  <si>
    <t>0.5mmmol/ml</t>
  </si>
  <si>
    <t>GUERBET - FRANTA</t>
  </si>
  <si>
    <t>ACIDUM GADOTERICUM</t>
  </si>
  <si>
    <t>Cutie x 1 flacon din sticla incolora, unidoza, cu capacitatea de 10ml x 10ml solutie injectabila (3 ani)</t>
  </si>
  <si>
    <t>V08CA02</t>
  </si>
  <si>
    <t>W12136004</t>
  </si>
  <si>
    <t>EBIXA 10mg</t>
  </si>
  <si>
    <t>H. LUNDBECK A/S - DANEMARCA</t>
  </si>
  <si>
    <t>MEMANTINUM</t>
  </si>
  <si>
    <t>Cutie x 56 comprimate filmate (blist. Al/PP) (4 ani)</t>
  </si>
  <si>
    <t>N06DX01</t>
  </si>
  <si>
    <t>URAPIDILUM</t>
  </si>
  <si>
    <t>C02CA06</t>
  </si>
  <si>
    <t>W57222001</t>
  </si>
  <si>
    <t>ELOCOM</t>
  </si>
  <si>
    <t>1mg/g</t>
  </si>
  <si>
    <t>MOMETASONUM</t>
  </si>
  <si>
    <t>Cutie x 1tub din Al  x 15g (3 ani)</t>
  </si>
  <si>
    <t>D07AC13</t>
  </si>
  <si>
    <t>W57223001</t>
  </si>
  <si>
    <t>Cutie x 1tub din Al  x 15g (2 ani)</t>
  </si>
  <si>
    <t>W58095001</t>
  </si>
  <si>
    <t>ENCEPHABOL 100mg</t>
  </si>
  <si>
    <t>PYRITINOLUM</t>
  </si>
  <si>
    <t>Cutie x 5 blistere PVC/Al x 10 draj. (5 ani)</t>
  </si>
  <si>
    <t>N06BX02</t>
  </si>
  <si>
    <t>W57497004</t>
  </si>
  <si>
    <t>EPREX 40000UI/ml</t>
  </si>
  <si>
    <t>40000UI/ml</t>
  </si>
  <si>
    <t>JOHNSON &amp; JOHNSON D.O.O. - SLOVENIA</t>
  </si>
  <si>
    <t>EPOETINUM ALFA</t>
  </si>
  <si>
    <t>Cutie x 1 seringa preumpluta x 1ml solutie injectabila (18 luni)</t>
  </si>
  <si>
    <t>B03XA01</t>
  </si>
  <si>
    <t>W41592003</t>
  </si>
  <si>
    <t>ESMERON®  10mg/ml</t>
  </si>
  <si>
    <t>10mg/ml-10ml</t>
  </si>
  <si>
    <t>ROCURONIUM BROMIDE</t>
  </si>
  <si>
    <t>Cutie x 10 flacoane x 10ml (3 ani)</t>
  </si>
  <si>
    <t>M03AC09</t>
  </si>
  <si>
    <t>W64770002</t>
  </si>
  <si>
    <t>EXFORGE HCT</t>
  </si>
  <si>
    <t>5mg/ 160mg/12,5 mg</t>
  </si>
  <si>
    <t>COMBINATII (AMLODIPINA+VALSARTAN+HCT)</t>
  </si>
  <si>
    <t>Cutie cu blist. din PVC/PVDC x 28 compr. film. (2 ani)</t>
  </si>
  <si>
    <t>C09DX01</t>
  </si>
  <si>
    <t>W51918006</t>
  </si>
  <si>
    <t>EZETROL®</t>
  </si>
  <si>
    <t>EZETIMIBUM</t>
  </si>
  <si>
    <t>Cutie x 2 blistere PCTFE/PVC/Al x 14 comprimate (3 ani)</t>
  </si>
  <si>
    <t>C10AX09</t>
  </si>
  <si>
    <t>W51228001</t>
  </si>
  <si>
    <t>Ferrum Hausmann</t>
  </si>
  <si>
    <t>PIC. ORALE, SOL.</t>
  </si>
  <si>
    <t>50 mg/ml</t>
  </si>
  <si>
    <t>VIFOR FRANCE SA - FRANTA</t>
  </si>
  <si>
    <t>COMPLEX DE HIDROXID DE FER (III) POLIMALTOZAT</t>
  </si>
  <si>
    <t>Cutie x 1 flacon x 30ml picaturi orale, solutie; (5 ani</t>
  </si>
  <si>
    <t>B03AB05</t>
  </si>
  <si>
    <t>W08257001</t>
  </si>
  <si>
    <t>FLAGYL®  (P01AB01)</t>
  </si>
  <si>
    <t>250mg</t>
  </si>
  <si>
    <t>LAB. AVENTIS - FRANTA</t>
  </si>
  <si>
    <t>METRONIDAZOLUM</t>
  </si>
  <si>
    <t>Cutie x 2 blist. x 10 compr. film. (5 ani)</t>
  </si>
  <si>
    <t>J01XD01</t>
  </si>
  <si>
    <t>W03222001</t>
  </si>
  <si>
    <t>FLIXOTIDE®  125 INHALER CFC-Free</t>
  </si>
  <si>
    <t>SUSP. INHAL. PRESURIZATA</t>
  </si>
  <si>
    <t>125mcg/doza</t>
  </si>
  <si>
    <t>GLAXO WELLCOME UK LTD - MAREA BRITANIE</t>
  </si>
  <si>
    <t>FLUTICASONUM PROPIONAT</t>
  </si>
  <si>
    <t>Cutie x 1 flacon presurizat x 60 doze suspensie de inhalat presurizat (2 ani)</t>
  </si>
  <si>
    <t>R03BA05</t>
  </si>
  <si>
    <t>W55488001</t>
  </si>
  <si>
    <t>FORSTEO 20mcg/80mcg</t>
  </si>
  <si>
    <t>20mcg/80mcg</t>
  </si>
  <si>
    <t>ELI LILLY NEDERLAND BV - OLANDA</t>
  </si>
  <si>
    <t>TERIPARATIDUM</t>
  </si>
  <si>
    <t>Cutie x 1 stilou injector (pen) preumplut x 2,4ml (28 doze x 20 mcg/80mcg) (2 ani;28 zile, dupa prima utilizare)</t>
  </si>
  <si>
    <t>H05AA02</t>
  </si>
  <si>
    <t>W60296004</t>
  </si>
  <si>
    <t>FOSAMAX 70mg</t>
  </si>
  <si>
    <t>ACIDUM ALENDRONICUM</t>
  </si>
  <si>
    <t>Cutie x 1 blister din Al/Al x 2 comprimate (3 ani)</t>
  </si>
  <si>
    <t>M05BA04</t>
  </si>
  <si>
    <t>ALLERGAN PHARMACEUTICALS IRELAND - IRLANDA</t>
  </si>
  <si>
    <t>Cutie x 1 flacon din PEJD x 3ml picaturi oftalmice solutie (2 ani)</t>
  </si>
  <si>
    <t>PULB. PT. SOL. PERF.</t>
  </si>
  <si>
    <t>1000mg</t>
  </si>
  <si>
    <t>GEMCITABINUM</t>
  </si>
  <si>
    <t>L01BC05</t>
  </si>
  <si>
    <t>W10546002</t>
  </si>
  <si>
    <t>GLIBOMET®  400mg/2,5mg</t>
  </si>
  <si>
    <t>400mg/2.5mg</t>
  </si>
  <si>
    <t>LABORATORI GUIDOTTI SpA - ITALIA</t>
  </si>
  <si>
    <t>COMBINATII (METFORMINUM+GLIBENCLAMIDUM)</t>
  </si>
  <si>
    <t>Cutie x 3 blistere PVC-PVDC/Al x 20 comprimate filmate (3 ani)</t>
  </si>
  <si>
    <t>A10BD02</t>
  </si>
  <si>
    <t>IMATINIBUM</t>
  </si>
  <si>
    <t>L01XE01</t>
  </si>
  <si>
    <t>W13583011</t>
  </si>
  <si>
    <t>GLUCOPHAGE 1000mg</t>
  </si>
  <si>
    <t>MERCK SANTE - FRANTA</t>
  </si>
  <si>
    <t>METFORMINUM</t>
  </si>
  <si>
    <t>Cutie x blistere PVC/Al x 60 comprimate filmate (3 ani)</t>
  </si>
  <si>
    <t>A10BA02</t>
  </si>
  <si>
    <t>W43318002</t>
  </si>
  <si>
    <t>GLUCOPHAGE XR</t>
  </si>
  <si>
    <t>MERCK SANTE SAS - FRANTA</t>
  </si>
  <si>
    <t>Cutie x 2 blistere Al/PVC-PVDC x 15 comprimate cu eliberare prelungita (3 ani)</t>
  </si>
  <si>
    <t>Cutie x 2 blistere x 10 capsule (2 ani)</t>
  </si>
  <si>
    <t>4mg</t>
  </si>
  <si>
    <t>W57775001</t>
  </si>
  <si>
    <t>HARMONET 0.075 mg/0.020 mg</t>
  </si>
  <si>
    <t>0.075mg/0.020mg</t>
  </si>
  <si>
    <t>Cutie x 1 blister din PVC/Al x 21 drajeuri (3 ani)</t>
  </si>
  <si>
    <t>G03AA10</t>
  </si>
  <si>
    <t>TRASTUZUMABUM</t>
  </si>
  <si>
    <t>L01XC03</t>
  </si>
  <si>
    <t>W59300001</t>
  </si>
  <si>
    <t>IMIGRAN DR 100mg</t>
  </si>
  <si>
    <t>COMPR. DISP.</t>
  </si>
  <si>
    <t>SUMATRIPTANUM</t>
  </si>
  <si>
    <t>Cutie x 1 blister (OPA)-Al-PVC/Al x 2 comprimate dispersabile (3 ani)</t>
  </si>
  <si>
    <t>N02CC01</t>
  </si>
  <si>
    <t>W53445002</t>
  </si>
  <si>
    <t>INOVUM 20mg/5mg</t>
  </si>
  <si>
    <t>20mg/5mg</t>
  </si>
  <si>
    <t>MENARINI INTERNATIONAL OPERATION LUXEMBOURG SA - LUXEMBURG</t>
  </si>
  <si>
    <t>OLMESARTANUM MEDOXOMILUM+AMLODIPINUM</t>
  </si>
  <si>
    <t>Cutie cu blistere din OPA-Al-PVC/Al x 28 comprimate filmate (5 ani)</t>
  </si>
  <si>
    <t>C09DB02</t>
  </si>
  <si>
    <t>W53445003</t>
  </si>
  <si>
    <t>MENARINI INTERNATIONAL OPERATIONS LUXEMBURG SA - LUXEMBOURG</t>
  </si>
  <si>
    <t>Cutie x blistere OPA-Al-PVC/Al x 56 comprimate filmate (5 ani)</t>
  </si>
  <si>
    <t>W53447002</t>
  </si>
  <si>
    <t>INOVUM 40mg/10mg</t>
  </si>
  <si>
    <t>40mg/10mg</t>
  </si>
  <si>
    <t>Cutie cu blistere OPA-Al-VC/Al x 28 comprimate filmate (5 ani)</t>
  </si>
  <si>
    <t>W53447003</t>
  </si>
  <si>
    <t>W53446002</t>
  </si>
  <si>
    <t>INOVUM 40mg/5mg</t>
  </si>
  <si>
    <t>40mg/5mg</t>
  </si>
  <si>
    <t>W53446003</t>
  </si>
  <si>
    <t>2mg/ml</t>
  </si>
  <si>
    <t>W13478001</t>
  </si>
  <si>
    <t>INVANZ«  1g</t>
  </si>
  <si>
    <t>PULB. PT. CONC. PT. SOL. PERF</t>
  </si>
  <si>
    <t>1g</t>
  </si>
  <si>
    <t>ERTAPENEMUM</t>
  </si>
  <si>
    <t>Cutie x 1 flacon de sticla continand pulb. pt. conc. pt. sol. perf. (2 ani)</t>
  </si>
  <si>
    <t>J01DH03</t>
  </si>
  <si>
    <t>W52104002</t>
  </si>
  <si>
    <t>INVEGA 3mg</t>
  </si>
  <si>
    <t>JANSSEN - CILAG INTERNATIONAL NV - BELGIA</t>
  </si>
  <si>
    <t>PALIPERIDONUM</t>
  </si>
  <si>
    <t>Blister PVC/PCTFE/Al x 30 comprimate eliberare prelungita (2 ani)</t>
  </si>
  <si>
    <t>N05AX13</t>
  </si>
  <si>
    <t>W52105002</t>
  </si>
  <si>
    <t>INVEGA 6mg</t>
  </si>
  <si>
    <t>6mg</t>
  </si>
  <si>
    <t>W52106002</t>
  </si>
  <si>
    <t>INVEGA 9mg</t>
  </si>
  <si>
    <t>9mg</t>
  </si>
  <si>
    <t>W03756002</t>
  </si>
  <si>
    <t>IOPAMIRO 300</t>
  </si>
  <si>
    <t>612.4mg/ml-50ml</t>
  </si>
  <si>
    <t>BRACCO IMAGING SpA - ITALIA</t>
  </si>
  <si>
    <t>IOPAMIDOLUM</t>
  </si>
  <si>
    <t>Cutie x 1 flacon x 50ml; (5 ani)</t>
  </si>
  <si>
    <t>V08AB04</t>
  </si>
  <si>
    <t>W03757003</t>
  </si>
  <si>
    <t>IOPAMIRO 370</t>
  </si>
  <si>
    <t>755.3mg/ml-100ml</t>
  </si>
  <si>
    <t>Cutie x 1 flacon x 100ml; (5 ani)</t>
  </si>
  <si>
    <t>W03757004</t>
  </si>
  <si>
    <t>Cutie x 1 flacon x 200ml; (5 ani)</t>
  </si>
  <si>
    <t>W03757005</t>
  </si>
  <si>
    <t>755.3mg/ml-50ml</t>
  </si>
  <si>
    <t>100mg/ml</t>
  </si>
  <si>
    <t>UCB PHARMA SA - BELGIA</t>
  </si>
  <si>
    <t>LEVETIRACETAMUM</t>
  </si>
  <si>
    <t>N03AX14</t>
  </si>
  <si>
    <t>N03AX16</t>
  </si>
  <si>
    <t>W01327002</t>
  </si>
  <si>
    <t>Klacid 125 mg/5ml granule pentru suspensie orala</t>
  </si>
  <si>
    <t>GRAN PT. SUSP. ORALA</t>
  </si>
  <si>
    <t>125 mg/5ml</t>
  </si>
  <si>
    <t>Abbott S.r.l., S.R. 148 Pontina km 52 snc, 04011 Campoverde di Aprilia (LT), Italia</t>
  </si>
  <si>
    <t>CLARITHROMYCINUM</t>
  </si>
  <si>
    <t>Cutie x 1 flacon PEID cu granule pt. 60 ml susp. orala + 1 lingurita dozatoare x 2,5 ml/5 ml  (2 ani, in ambaljul original; 28 zile dupa constituirea suspensiei)</t>
  </si>
  <si>
    <t>J01FA09</t>
  </si>
  <si>
    <t>W01327001</t>
  </si>
  <si>
    <t>Cutie x 1 flacon din polietilena de inalta densitate continand granule pt. 100ml suspensie orala si o lingurita dozatoare a 2,5ml/5ml  (2 ani, in ambaljul original; 28 zile dupa constituirea suspensiei)</t>
  </si>
  <si>
    <t>W01326002</t>
  </si>
  <si>
    <t>Klacid 250 mg comprimate filmate</t>
  </si>
  <si>
    <t>250 mg</t>
  </si>
  <si>
    <t>Cutie x 1 blist. x 14 compr.film. (5 ani)</t>
  </si>
  <si>
    <t>W13607002</t>
  </si>
  <si>
    <t>Klacid SR 500 mg comprimate cu eliberare prelungita</t>
  </si>
  <si>
    <t>500 mg</t>
  </si>
  <si>
    <t>Abbott Laboratories Limited, Abbott House Van wall Business Park, Van wall Road, Maidenhead, Berkshire, SL6 4XE, Marea Britanie</t>
  </si>
  <si>
    <t>Cutie x 1 blist. PVC-PVDC/Al x 5 compr. elib. prel.; (3 ani)</t>
  </si>
  <si>
    <t>W03925008</t>
  </si>
  <si>
    <t>LAMICTAL 100mg</t>
  </si>
  <si>
    <t>THE WELLCOME FOUNDATION LTD - MAREA BRITANIE</t>
  </si>
  <si>
    <t>LAMOTRIGINUM</t>
  </si>
  <si>
    <t>Cutie cu blistere PVC/Al x 28 comprimate (3 ani)</t>
  </si>
  <si>
    <t>N03AX09</t>
  </si>
  <si>
    <t>W05806001</t>
  </si>
  <si>
    <t>LAMISIL®</t>
  </si>
  <si>
    <t>TERBINAFINUM</t>
  </si>
  <si>
    <t>Cutie x  1blist. x 14 compr.; (5 ani)</t>
  </si>
  <si>
    <t>D01BA02</t>
  </si>
  <si>
    <t>W08054002</t>
  </si>
  <si>
    <t>LANTUS®  100ui/ml</t>
  </si>
  <si>
    <t>SOL. INJ. IN CARTUS</t>
  </si>
  <si>
    <t>100ui/ml-3ml</t>
  </si>
  <si>
    <t>SANOFI - AVENTIS DEUTSCHLAND GMBH - GERMANIA</t>
  </si>
  <si>
    <t>INSULINUM GLARGINE</t>
  </si>
  <si>
    <t>Cutie x 5 cartuse x 3ml; (2 ani, la 2o-8oC)</t>
  </si>
  <si>
    <t>A10AE04</t>
  </si>
  <si>
    <t>W12827004</t>
  </si>
  <si>
    <t>LERIDIP 10mg</t>
  </si>
  <si>
    <t>BERLIN CHEMIE AG (MENARINI GROUP) - GERMANIA</t>
  </si>
  <si>
    <t>LERCANIDIPINUM</t>
  </si>
  <si>
    <t>Cutie x 4 blistere Al/PV alba, opacaC x 15 comprimate filmate (3 ani)</t>
  </si>
  <si>
    <t>C08CA13</t>
  </si>
  <si>
    <t>W43062014</t>
  </si>
  <si>
    <t>LERIDIP 20mg</t>
  </si>
  <si>
    <t>Cutie x 6 blistere Al/PVC x 10 comprimate filmate (3 ani)</t>
  </si>
  <si>
    <t>W51412001</t>
  </si>
  <si>
    <t>LESCOL XL 80mg</t>
  </si>
  <si>
    <t>FLUVASTATINUM</t>
  </si>
  <si>
    <t>Cutie x blistere Al/Al x 28 (2x14) comprimate eliberare prelungita (3 ani)</t>
  </si>
  <si>
    <t>C10AA04</t>
  </si>
  <si>
    <t>BROMAZEPAMUM</t>
  </si>
  <si>
    <t>N05BA08</t>
  </si>
  <si>
    <t>W12180002</t>
  </si>
  <si>
    <t xml:space="preserve">Lipanthyl Supra 160 mg </t>
  </si>
  <si>
    <t>160 mg</t>
  </si>
  <si>
    <t>Laboratoires Fournier S.A.S
42 Rue Rouget De Lisle 92150 
Suresnes, France</t>
  </si>
  <si>
    <t>FENOFIBRATUM</t>
  </si>
  <si>
    <t>Cutie cu 3 blist. PVC-PE-PVDC/Al x 10 compr. film. (2 ani)</t>
  </si>
  <si>
    <t>C10AB05</t>
  </si>
  <si>
    <t>W59233001</t>
  </si>
  <si>
    <t>LOGEST</t>
  </si>
  <si>
    <t>0.075mg/0.02mg</t>
  </si>
  <si>
    <t>Cutie x 1 blister tip calendar Al/PVC x 21 drajeuri (4 ani)</t>
  </si>
  <si>
    <t>W64385001</t>
  </si>
  <si>
    <t>MABTHERA 100mg</t>
  </si>
  <si>
    <t>ROCHE REGISTRATION GMBH - GERMANIA</t>
  </si>
  <si>
    <t>RITUXIMABUM</t>
  </si>
  <si>
    <t>Cutie x 2 flacoane x 10ml (30 luni)</t>
  </si>
  <si>
    <t>L01XC02</t>
  </si>
  <si>
    <t>W64386001</t>
  </si>
  <si>
    <t>MABTHERA 500mg</t>
  </si>
  <si>
    <t>Cutie x 1 flacon x 50ml (500mg rituximab in 50ml-10mg/ml) (30 luni)</t>
  </si>
  <si>
    <t>20%</t>
  </si>
  <si>
    <t>MANNITOLUM</t>
  </si>
  <si>
    <t>B05BC01</t>
  </si>
  <si>
    <t>W01979001</t>
  </si>
  <si>
    <t>MARVELON®  21</t>
  </si>
  <si>
    <t>COMBINATII (DESOGESTRELUM+ETINILESTRADIOLUM)</t>
  </si>
  <si>
    <t>Cutie x 1 plic x 1 blist. PVC/Al x 21 compr. (3 ani)</t>
  </si>
  <si>
    <t>G03AA09</t>
  </si>
  <si>
    <t>W01979002</t>
  </si>
  <si>
    <t>Cutie x 3 plicuri x 1 blister PVC/Al x 21 comprimate (3 ani)</t>
  </si>
  <si>
    <t>W02427001</t>
  </si>
  <si>
    <t>MAXIDEX®</t>
  </si>
  <si>
    <t>PIC. OFT., SUSP.</t>
  </si>
  <si>
    <t>0.1%</t>
  </si>
  <si>
    <t>DEXAMETHASONUM</t>
  </si>
  <si>
    <t>Cutie x 1 flacon x 5ml (2 ani)</t>
  </si>
  <si>
    <t>S01BA01</t>
  </si>
  <si>
    <t>W01980001</t>
  </si>
  <si>
    <t>MERCILON</t>
  </si>
  <si>
    <t>W01980002</t>
  </si>
  <si>
    <t>W05785002</t>
  </si>
  <si>
    <t>MICARDIS 80mg</t>
  </si>
  <si>
    <t>BOEHRINGER INGELHEIM - GERMANIA</t>
  </si>
  <si>
    <t>TELMISARTANUM</t>
  </si>
  <si>
    <t>Cutie x 4 blist. x 7 compr.; (4 ani)</t>
  </si>
  <si>
    <t>C09CA07</t>
  </si>
  <si>
    <t>W12033002</t>
  </si>
  <si>
    <t>MICARDISPLUS 80/12.5mg</t>
  </si>
  <si>
    <t>80/12.5mg</t>
  </si>
  <si>
    <t>COMBINATII (TELMISARTANUM+HYDROCHLOROTHIAZIDUM)</t>
  </si>
  <si>
    <t>Cutie x 28 comprimate (blist. PA/Al/PVC) (2 ani)</t>
  </si>
  <si>
    <t>C09DA07</t>
  </si>
  <si>
    <t>W58803001</t>
  </si>
  <si>
    <t>MICROGYNON ®</t>
  </si>
  <si>
    <t>COMBINATII (LEVONORGESTRELUM+ETINILESTRADIOLUM)</t>
  </si>
  <si>
    <t>Cutie x 1 blister tip calendar x 21 drajeuri (5 ani)</t>
  </si>
  <si>
    <t>G03AA07</t>
  </si>
  <si>
    <t>W53133002</t>
  </si>
  <si>
    <t>MIFEGYNE 200mg</t>
  </si>
  <si>
    <t>EXELGYN - FRANTA</t>
  </si>
  <si>
    <t>MIFEPRISTONUM</t>
  </si>
  <si>
    <t>Cutie x 1 blister PVC/Al x 3 comprimate (3 ani)</t>
  </si>
  <si>
    <t>G03XB01</t>
  </si>
  <si>
    <t>W43185002</t>
  </si>
  <si>
    <t>MIMPARA 30mg</t>
  </si>
  <si>
    <t>AMGEN EUROPE BV - OLANDA</t>
  </si>
  <si>
    <t>CINACALCETUM</t>
  </si>
  <si>
    <t>Cutie x 2 blistere din Aclar-PVC-PVAc/Al x 14 comprimate filmate (3 ani)</t>
  </si>
  <si>
    <t>H05BX01</t>
  </si>
  <si>
    <t>FERRING GMBH - GERMANIA</t>
  </si>
  <si>
    <t>BOEHRINGER INGELHEIM INTERNATIONAL GmbH - GERMANIA</t>
  </si>
  <si>
    <t>PRAMIPEXOLUM</t>
  </si>
  <si>
    <t>N04BC05</t>
  </si>
  <si>
    <t>W54799002</t>
  </si>
  <si>
    <t>MIRAPEXIN 0,52mg</t>
  </si>
  <si>
    <t>0.52mg</t>
  </si>
  <si>
    <t>Cutie x 3 blistere OPA-AL-PVC/Al x 10 comprimate cu eliberare prelungita (2 ani)</t>
  </si>
  <si>
    <t>W54800002</t>
  </si>
  <si>
    <t>MIRAPEXIN 1,05mg</t>
  </si>
  <si>
    <t>1.05mg</t>
  </si>
  <si>
    <t>W54801002</t>
  </si>
  <si>
    <t>MIRAPEXIN 2,1mg</t>
  </si>
  <si>
    <t>2.1mg</t>
  </si>
  <si>
    <t>W58814001</t>
  </si>
  <si>
    <t>LEVONORGESTRELUM</t>
  </si>
  <si>
    <t>MIRENA 20micrograme/24ore</t>
  </si>
  <si>
    <t>SISTEM CU CEDARE INTRAUTERINA</t>
  </si>
  <si>
    <t>20micrograme/24ore</t>
  </si>
  <si>
    <t>BAYER OY - FINLANDA</t>
  </si>
  <si>
    <t>Cutie x 1 blister ce contine un sistem pentru administrare intrauterina si un sistem insertor (3 ani)</t>
  </si>
  <si>
    <t>G02BA03</t>
  </si>
  <si>
    <t>MELOXICAMUM</t>
  </si>
  <si>
    <t>M01AC06</t>
  </si>
  <si>
    <t>W04103001</t>
  </si>
  <si>
    <t>MOVALIS®  15mg</t>
  </si>
  <si>
    <t>Cutie x 2 blist. x 10 compr.; (5 ani)</t>
  </si>
  <si>
    <t>W04103002</t>
  </si>
  <si>
    <t>Cutie x 1 blist. x 10 compr.; (5 ani)</t>
  </si>
  <si>
    <t>W04104001</t>
  </si>
  <si>
    <t>MOVALIS®  7,5mg</t>
  </si>
  <si>
    <t>7.5mg</t>
  </si>
  <si>
    <t>W04104002</t>
  </si>
  <si>
    <t>Cutie x 1 blister x 10 comprimate (5 ani)</t>
  </si>
  <si>
    <t>MORPHYNUM</t>
  </si>
  <si>
    <t>N02AA01</t>
  </si>
  <si>
    <t>0.5%</t>
  </si>
  <si>
    <t>TROPICAMIDUM</t>
  </si>
  <si>
    <t>S01FA06</t>
  </si>
  <si>
    <t>W57437001</t>
  </si>
  <si>
    <t>NASONEX 50mcg/doza</t>
  </si>
  <si>
    <t>SPRAY NAZAL - SUSP.</t>
  </si>
  <si>
    <t>50mcg/doza</t>
  </si>
  <si>
    <t>Cutie x 1 flacon din PE prevazut cu pompa dozatoare, dispozitiv de actionare din PP si capac, cu un volum de 23,5 ml suspensie pt. 140 pulverizari spray nazal, suspensie</t>
  </si>
  <si>
    <t>R01AD09</t>
  </si>
  <si>
    <t>W42512002</t>
  </si>
  <si>
    <t>NAVELBINE 20mg</t>
  </si>
  <si>
    <t>VINORELBINUM</t>
  </si>
  <si>
    <t>Cutie x 1 blister din PVC-PVDC/Al-PETP-hartie Kraft x 1 capsula moale (2 ani)</t>
  </si>
  <si>
    <t>L01CA04</t>
  </si>
  <si>
    <t>W42513002</t>
  </si>
  <si>
    <t>NAVELBINE 30mg</t>
  </si>
  <si>
    <t>Cutie x 1 blister din PVC-PVDC/Al-PEPT-hartie Kraft x 1 capsula moale (2 ani)</t>
  </si>
  <si>
    <t>W04501004</t>
  </si>
  <si>
    <t>NEBILET®</t>
  </si>
  <si>
    <t>NEBIVOLOLUM</t>
  </si>
  <si>
    <t>Cutie x 2 blist. Al/PVC x 14 compr.; (3 ani)</t>
  </si>
  <si>
    <t>C07AB12</t>
  </si>
  <si>
    <t>W51563001</t>
  </si>
  <si>
    <t>NEULASTA</t>
  </si>
  <si>
    <t>6mg/l</t>
  </si>
  <si>
    <t>PEGFILGRASTIMUM</t>
  </si>
  <si>
    <t>Cutie x 1 seringa preumpluta (30 luni)</t>
  </si>
  <si>
    <t>L03AA13</t>
  </si>
  <si>
    <t>W06755002</t>
  </si>
  <si>
    <t>NEXIUM®  20 mg</t>
  </si>
  <si>
    <t>ESOMEPRAZOLUM</t>
  </si>
  <si>
    <t>Cutie x 2 blist. x 7 comprimate gastrorezistente (3 ani)</t>
  </si>
  <si>
    <t>A02BC05</t>
  </si>
  <si>
    <t>W06756002</t>
  </si>
  <si>
    <t>NEXIUM®  40 mg</t>
  </si>
  <si>
    <t>W57514001</t>
  </si>
  <si>
    <t>NIZORAL 20mg/g</t>
  </si>
  <si>
    <t>20mg/g</t>
  </si>
  <si>
    <t>JANSSEN PHARMACEUTICA NV - BELGIA</t>
  </si>
  <si>
    <t>KETOCONAZOLUM</t>
  </si>
  <si>
    <t>Cutie x 1 tub Al x 15g crema (3 ani)</t>
  </si>
  <si>
    <t>D01AC08</t>
  </si>
  <si>
    <t>W54255004</t>
  </si>
  <si>
    <t>NOLITERAX 10mg/2,5mg</t>
  </si>
  <si>
    <t>10mg/2.5mg</t>
  </si>
  <si>
    <t>COMBINATII (PERINDOPRILUM+INDAPAMIDUM)</t>
  </si>
  <si>
    <t>Cutie x 1 flacon din PP cu capac PEJD cu silicagel x 30 comprimate filmate (2 ani)</t>
  </si>
  <si>
    <t>C09BA04</t>
  </si>
  <si>
    <t>PIRACETAMUM</t>
  </si>
  <si>
    <t>N06BX03</t>
  </si>
  <si>
    <t>W57090002</t>
  </si>
  <si>
    <t>NOOTROPIL 800mg</t>
  </si>
  <si>
    <t>800mg</t>
  </si>
  <si>
    <t>Cutie x 6 blistere x 15 comprimate filmate (4 ani)</t>
  </si>
  <si>
    <t>SOMATROPINUM</t>
  </si>
  <si>
    <t>H01AC01</t>
  </si>
  <si>
    <t>W43106001</t>
  </si>
  <si>
    <t>OMNIC TOCAS®  0,4</t>
  </si>
  <si>
    <t>0.4mg</t>
  </si>
  <si>
    <t>ASTELLAS PHARMA EUROPE BV - OLANDA</t>
  </si>
  <si>
    <t>TAMSULOSINUM</t>
  </si>
  <si>
    <t>Cutie x 3 folii Al/Al x 10 comprimate filmate cu eliberare prelungita (2 ani)</t>
  </si>
  <si>
    <t>G04CA02</t>
  </si>
  <si>
    <t>W58243002</t>
  </si>
  <si>
    <t>OROPERIDYS 10mg</t>
  </si>
  <si>
    <t>DOMPERIDONUM</t>
  </si>
  <si>
    <t>Cutie x blister PVC-PE-PVDC/Al x 30 comprimate orodispersabile (3 ani)</t>
  </si>
  <si>
    <t>A03FA03</t>
  </si>
  <si>
    <t>W03837002</t>
  </si>
  <si>
    <t>ORUNGAL 100mg</t>
  </si>
  <si>
    <t>ITRACONAZOLUM</t>
  </si>
  <si>
    <t>Cutie x 3 blist. x 5 caps. (3 ani)</t>
  </si>
  <si>
    <t>J02AC02</t>
  </si>
  <si>
    <t>OXYCODONUM</t>
  </si>
  <si>
    <t>10mg/ml</t>
  </si>
  <si>
    <t>BRISTOL-MYERS SQUIBB KFT - UNGARIA</t>
  </si>
  <si>
    <t>PARACETAMOLUM</t>
  </si>
  <si>
    <t>N02BE01</t>
  </si>
  <si>
    <t>W56273003</t>
  </si>
  <si>
    <t>Physiotens 0,2 mg comprimate filmate</t>
  </si>
  <si>
    <t>0,2 mg</t>
  </si>
  <si>
    <t>Abbott PRODUCTS - GERMANIA
Freundallee 9A, 30173, Hannover
Germania</t>
  </si>
  <si>
    <t>MOXONIDINUM</t>
  </si>
  <si>
    <t>Cutie x 1 blister PVC-PVDC/Al x 28 comprimate filmate (2 ani)</t>
  </si>
  <si>
    <t>C02AC05</t>
  </si>
  <si>
    <t>W56274003</t>
  </si>
  <si>
    <t>Physiotens 0,4 mg comprimate filmate</t>
  </si>
  <si>
    <t>0,4 mg</t>
  </si>
  <si>
    <t>Cutie x 1 blister PVC-PVDC/Al x 28 comprimate filmate (3 ani)</t>
  </si>
  <si>
    <t>W03102002</t>
  </si>
  <si>
    <t>PLENDIL 10mg</t>
  </si>
  <si>
    <t>FELODIPINUM</t>
  </si>
  <si>
    <t>Cutie x 1 flacon x 30 compr. elib. prel.; (3 ani)</t>
  </si>
  <si>
    <t>C08CA02</t>
  </si>
  <si>
    <t>W03104001</t>
  </si>
  <si>
    <t>PLENDIL 5mg</t>
  </si>
  <si>
    <t>Cutie x 1 flacon din PE X 30 compr. elib. prel.; (3 ani)</t>
  </si>
  <si>
    <t>W07058001</t>
  </si>
  <si>
    <t>PREDUCTAL®  MR 35mg</t>
  </si>
  <si>
    <t>35mg</t>
  </si>
  <si>
    <t>TRIMETAZIDINUM</t>
  </si>
  <si>
    <t>Cutie x 2 blistere x 30 comprimate filmate cu eliberare modificata (3 ani)</t>
  </si>
  <si>
    <t>C01EB15</t>
  </si>
  <si>
    <t>W42663001</t>
  </si>
  <si>
    <t>PRESTARIUM 10mg</t>
  </si>
  <si>
    <t>PERINDOPRILUM</t>
  </si>
  <si>
    <t>Cutie x 1 flacon din PP x 30 comprimate filmate (3 ani)</t>
  </si>
  <si>
    <t>C09AA04</t>
  </si>
  <si>
    <t>W42664001</t>
  </si>
  <si>
    <t>PRESTARIUM 5mg</t>
  </si>
  <si>
    <t>600mg</t>
  </si>
  <si>
    <t>W12622001</t>
  </si>
  <si>
    <t>PROFENID®  100mg</t>
  </si>
  <si>
    <t>KETOPROFENUM</t>
  </si>
  <si>
    <t>Cutie x 2 blistere x 15 comprimate filmate (5 ani)</t>
  </si>
  <si>
    <t>M01AE03</t>
  </si>
  <si>
    <t>GEL</t>
  </si>
  <si>
    <t>10mg/g</t>
  </si>
  <si>
    <t>LAB. BESINS INTERNATIONAL - FRANTA</t>
  </si>
  <si>
    <t>PROGESTERONUM</t>
  </si>
  <si>
    <t>G03DA04</t>
  </si>
  <si>
    <t>W53729001</t>
  </si>
  <si>
    <t>PROGRAF®  0.5mg</t>
  </si>
  <si>
    <t>TACROLIMUSUM</t>
  </si>
  <si>
    <t>Cutie x 1 punga de aluminiu inchisa etans x 5 blistere x 10 capsule + 1 plic cu desicant (2 ani)</t>
  </si>
  <si>
    <t>L04AD02</t>
  </si>
  <si>
    <t>W53730001</t>
  </si>
  <si>
    <t>PROGRAF®  1mg</t>
  </si>
  <si>
    <t>W51273002</t>
  </si>
  <si>
    <t>PROSCAR 5mg</t>
  </si>
  <si>
    <t>FINASTERIDUM</t>
  </si>
  <si>
    <t>Cutie x 2 blistere din PVC/PE/PVD-Al x 14 comprimate filmate (3 ani)</t>
  </si>
  <si>
    <t>G04CB01</t>
  </si>
  <si>
    <t>W00680001</t>
  </si>
  <si>
    <t>PULMICORT TURBUHALER 200mcg/doza</t>
  </si>
  <si>
    <t>PULB. INHAL.</t>
  </si>
  <si>
    <t>200mcg/doza</t>
  </si>
  <si>
    <t>BUDESONIDUM</t>
  </si>
  <si>
    <t>Cutie x 1 flacon multidoza din PEID x 100 doze pulbere inhalatorie (2 ani)</t>
  </si>
  <si>
    <t>R03BA02</t>
  </si>
  <si>
    <t>W12823003</t>
  </si>
  <si>
    <t>REMERON SOLTAB 30mg</t>
  </si>
  <si>
    <t>MIRTAZAPINUM</t>
  </si>
  <si>
    <t>Cutie x 5 blistere Al/PVC-PA-poliester perforat pentru eliberarea unei unitati dozate x 6 comprimate dispersabile (3 ani)</t>
  </si>
  <si>
    <t>N06AX11</t>
  </si>
  <si>
    <t>W57617003</t>
  </si>
  <si>
    <t>REMICADE 100mg</t>
  </si>
  <si>
    <t>JANSSEN BIOLOGICS BV - OLANDA</t>
  </si>
  <si>
    <t>INFLIXIMABUM</t>
  </si>
  <si>
    <t>Cutie x 3 flacoane din sticla cu pulbere pentru concentrat pentru solutie perfuzabila (3 ani)</t>
  </si>
  <si>
    <t>L04AB02</t>
  </si>
  <si>
    <t>W51276001</t>
  </si>
  <si>
    <t>RENITEC 10mg</t>
  </si>
  <si>
    <t>ENALAPRILUM</t>
  </si>
  <si>
    <t>Cutie x 2 blistere Al/Al x 14 comprimate (3 ani)</t>
  </si>
  <si>
    <t>C09AA02</t>
  </si>
  <si>
    <t>W51277001</t>
  </si>
  <si>
    <t>RENITEC 20mg</t>
  </si>
  <si>
    <t>W51275001</t>
  </si>
  <si>
    <t>RENITEC 5mg</t>
  </si>
  <si>
    <t>W53187006</t>
  </si>
  <si>
    <t>REQUIP - MODUTAB 2mg</t>
  </si>
  <si>
    <t>SMITHKLINE BEECHAM PLC - MAREA BRITANIE</t>
  </si>
  <si>
    <t>ROPINIROLUM</t>
  </si>
  <si>
    <t>Cutie x blistere PVC-PCTFE-PVC/Al x 28 comprimate eliberare prelungita (2 ani)</t>
  </si>
  <si>
    <t>N04BC04</t>
  </si>
  <si>
    <t>W53189003</t>
  </si>
  <si>
    <t>REQUIP - MODUTAB 4mg</t>
  </si>
  <si>
    <t>W53190003</t>
  </si>
  <si>
    <t>REQUIP - MODUTAB 8mg</t>
  </si>
  <si>
    <t>BRISTOL-MYERS SQUIBB PHARMA EEIG - IRLANDA</t>
  </si>
  <si>
    <t>Cutie x 1 flacon PEID x 30 capsule (2 ani)</t>
  </si>
  <si>
    <t>W00851001</t>
  </si>
  <si>
    <t>RHINATHIOL®  2% PENTRU COPII SI SUGARI</t>
  </si>
  <si>
    <t>SIROP</t>
  </si>
  <si>
    <t>2%</t>
  </si>
  <si>
    <t>SANOFI - AVENTIS OTC - FRANTA</t>
  </si>
  <si>
    <t>CARBOCISTEINUM</t>
  </si>
  <si>
    <t>Cutie x 1 flacon din sticla incolora x 125ml sirop + lingurita dozatoare  (3 ani)</t>
  </si>
  <si>
    <t>R05CB03</t>
  </si>
  <si>
    <t>BENDAMUSTINUM</t>
  </si>
  <si>
    <t>L01AA09</t>
  </si>
  <si>
    <t>W03829001</t>
  </si>
  <si>
    <t>ROACCUTANE®  10mg</t>
  </si>
  <si>
    <t>ISOTRETINOINUM</t>
  </si>
  <si>
    <t>Cutie x 3 blistere PVC-PE-PVDC/Al x 10 caps moi (3 ani)</t>
  </si>
  <si>
    <t>D10BA01</t>
  </si>
  <si>
    <t>2g</t>
  </si>
  <si>
    <t>CEFTRIAXONUM</t>
  </si>
  <si>
    <t>J01DD04</t>
  </si>
  <si>
    <t>W10615001</t>
  </si>
  <si>
    <t>Rytmonorm 150 mg comprimate filmate</t>
  </si>
  <si>
    <t>150 mg</t>
  </si>
  <si>
    <t>Abbott GmbH &amp; Co. KG, Max-Plank-Ring 2, 65205, Wiesbaden, Germania</t>
  </si>
  <si>
    <t>PROPAFENONUM</t>
  </si>
  <si>
    <t>Cutie x 5 blist. Al/PVC x 10 comprimate filmate (3 ani)</t>
  </si>
  <si>
    <t>C01BC03</t>
  </si>
  <si>
    <t>W51398001</t>
  </si>
  <si>
    <t>SANDIMMUN NEORAL®</t>
  </si>
  <si>
    <t>CICLOSPORINUM</t>
  </si>
  <si>
    <t>Cutie x 10 blist. x 5 caps.moi; (3 ani)</t>
  </si>
  <si>
    <t>L04AD01</t>
  </si>
  <si>
    <t>W51399001</t>
  </si>
  <si>
    <t>SALMETEROLUM+FLUTICASONUM</t>
  </si>
  <si>
    <t>R03AK06</t>
  </si>
  <si>
    <t>W55378001</t>
  </si>
  <si>
    <t>SEROQUEL XR 150mg</t>
  </si>
  <si>
    <t>QUETIAPINUM</t>
  </si>
  <si>
    <t>Cutie x 6 blistere PVC-PCTFE/Al x 10 comprimate cu eliberare prelungita (3 ani)</t>
  </si>
  <si>
    <t>N05AH04</t>
  </si>
  <si>
    <t>ASTRAZENECA UK LTD. - MAREA BRITANIE</t>
  </si>
  <si>
    <t>W04913003</t>
  </si>
  <si>
    <t>SEROXAT</t>
  </si>
  <si>
    <t>SMITHKLINE BEECHAM - MAREA BRITANIE</t>
  </si>
  <si>
    <t>PAROXETINUM</t>
  </si>
  <si>
    <t>Cutie x 3 blis. Al/PVC x 10 compr. film.; (3 ani)</t>
  </si>
  <si>
    <t>N06AB05</t>
  </si>
  <si>
    <t>W57427002</t>
  </si>
  <si>
    <t>SEVIKAR 20mg/5mg</t>
  </si>
  <si>
    <t>TERAPIA SA - ROMANIA</t>
  </si>
  <si>
    <t>Cutie x blistere OPA-Al-PVC/Al x 28 comprimate filmate (4 ani)</t>
  </si>
  <si>
    <t>W57425002</t>
  </si>
  <si>
    <t>SEVIKAR 40mg/10mg</t>
  </si>
  <si>
    <t>W57426002</t>
  </si>
  <si>
    <t>SEVIKAR 40mg/5mg</t>
  </si>
  <si>
    <t>ABBVIE LTD - MAREA BRITANIE</t>
  </si>
  <si>
    <t>SINGULAIR</t>
  </si>
  <si>
    <t>COMPR. MAST.</t>
  </si>
  <si>
    <t>MONTELUKASTUM</t>
  </si>
  <si>
    <t>Cutie cu blistere OPA-Al-PVC/Al x 28 comprimate masticabile (2 ani)</t>
  </si>
  <si>
    <t>R03DC03</t>
  </si>
  <si>
    <t>W58747005</t>
  </si>
  <si>
    <t>W58090003</t>
  </si>
  <si>
    <t>SINGULAIR 4mg</t>
  </si>
  <si>
    <t>GRANULE</t>
  </si>
  <si>
    <t>Cutie x 28 plicuri din PE/Al poliester cu granule (2 ani)</t>
  </si>
  <si>
    <t>W51361004</t>
  </si>
  <si>
    <t>SINGULAIR®</t>
  </si>
  <si>
    <t>Cutie x 2 blistere din folie OPA-Al-PVC/Al x 14 comprimate masticabile (2 ani)</t>
  </si>
  <si>
    <t>W51362004</t>
  </si>
  <si>
    <t>Cutie x 2 blistere din folie OPA-Al-PVC/Al x 14 comprimate filmate (3 ani)</t>
  </si>
  <si>
    <t>W55620001</t>
  </si>
  <si>
    <t>SINTROM 4mg</t>
  </si>
  <si>
    <t>ACENOCUMAROLUM</t>
  </si>
  <si>
    <t>Cutie x 2 blistere Al/PVC x 10 comprimate; (3 ani)</t>
  </si>
  <si>
    <t>B01AA07</t>
  </si>
  <si>
    <t>W00321001</t>
  </si>
  <si>
    <t>SOLIAN 200mg</t>
  </si>
  <si>
    <t>COMPR. DIVIZ.</t>
  </si>
  <si>
    <t>AMISULPRIDUM</t>
  </si>
  <si>
    <t>N05AL05</t>
  </si>
  <si>
    <t>W07071001</t>
  </si>
  <si>
    <t>SOLIAN®  400mg</t>
  </si>
  <si>
    <t>Cutie x 3 blistere x 10 comprimate filmate (3 ani)</t>
  </si>
  <si>
    <t>W54358003</t>
  </si>
  <si>
    <t>STILNOX 10mg</t>
  </si>
  <si>
    <t>SANOFI - AVENTIS ROMANIA SRL</t>
  </si>
  <si>
    <t>ZOLPIDEMUM</t>
  </si>
  <si>
    <t>Cutie x 1 blister PVC/Al x 20 comprimate filmate</t>
  </si>
  <si>
    <t>N05CF02</t>
  </si>
  <si>
    <t>W54358001</t>
  </si>
  <si>
    <t>STILNOX®  10mg</t>
  </si>
  <si>
    <t>Cutie x 1 blist. x 10 compr.film.; (4 ani)</t>
  </si>
  <si>
    <t>W54358002</t>
  </si>
  <si>
    <t>Cutie x 2 blist. x 10 compr.film.; (4 ani)</t>
  </si>
  <si>
    <t>W41829001</t>
  </si>
  <si>
    <t>STRATTERA 10mg</t>
  </si>
  <si>
    <t>ELI LILLY AND COMPANY LIMITED - MAREA BRITANIE</t>
  </si>
  <si>
    <t>ATOMOXETINUM</t>
  </si>
  <si>
    <t>Cutie x 1 blister PVC-PE-Aclar/Al x 7 capsule (3 ani)</t>
  </si>
  <si>
    <t>N06BA09</t>
  </si>
  <si>
    <t>W41830001</t>
  </si>
  <si>
    <t>STRATTERA 18mg</t>
  </si>
  <si>
    <t>18mg</t>
  </si>
  <si>
    <t>W41831003</t>
  </si>
  <si>
    <t>STRATTERA 25mg</t>
  </si>
  <si>
    <t>Cutie x 4 blistere PVC-PE-Aclar/Al x 7 capsule (3 ani)</t>
  </si>
  <si>
    <t>W41832003</t>
  </si>
  <si>
    <t>STRATTERA 40mg</t>
  </si>
  <si>
    <t>W00519001</t>
  </si>
  <si>
    <t>SUMAMED 500mg</t>
  </si>
  <si>
    <t>PLIVA LJUBLJANA d.o.o. - SLOVENIA</t>
  </si>
  <si>
    <t>AZITHROMYCINUM</t>
  </si>
  <si>
    <t>Cutie x 1 blist. Al/PVC x 3 compr.film.; (3 ani)</t>
  </si>
  <si>
    <t>J01FA10</t>
  </si>
  <si>
    <t>W56428001</t>
  </si>
  <si>
    <t>SYMBICORT(R) TURBUHALER(R) 320 micrograme / 9 micrograme / inhalatie</t>
  </si>
  <si>
    <t>320mcg/9mcg/inhal.</t>
  </si>
  <si>
    <t>COMBINATII (BUDESONIDUM+FORMOTEROLUM)</t>
  </si>
  <si>
    <t>Cutie x 1 recipient multidoza x 60 doze prevazut cu dispozitiv de administrare si dispozitiv indicator al numarului de doze (2 ani)</t>
  </si>
  <si>
    <t>R03AK07</t>
  </si>
  <si>
    <t>W06864001</t>
  </si>
  <si>
    <t>TADOR</t>
  </si>
  <si>
    <t>DEXKETOPROFENUM</t>
  </si>
  <si>
    <t>Cutie x 1 blister x 10 comprimate filmate (2 ani)</t>
  </si>
  <si>
    <t>M01AE17</t>
  </si>
  <si>
    <t>W43063001</t>
  </si>
  <si>
    <t>TADOR INJEKT</t>
  </si>
  <si>
    <t>SOL. INJ. / CONC. PT. SOL. PERF.</t>
  </si>
  <si>
    <t>50mg/2ml</t>
  </si>
  <si>
    <t>MENARINI INTERNATIONAL OPERATIONS LUXEMBURG SA - LUXEMBURG</t>
  </si>
  <si>
    <t>Cutie x 5 fiole din sticla bruna x 2ml solutie injectabila / concentrat pentru solutie perfuzabila (4 ani)</t>
  </si>
  <si>
    <t>W55747001</t>
  </si>
  <si>
    <t>TANAKAN (EGB 761) (C04AXN1)</t>
  </si>
  <si>
    <t>IPSEN PHARMA - FRANTA</t>
  </si>
  <si>
    <t>GINKGO BILOBA</t>
  </si>
  <si>
    <t>Cutie x 2 blistere Al/PVC x 15 comprimate filmate (4 ani)</t>
  </si>
  <si>
    <t>N06DX02</t>
  </si>
  <si>
    <t>Cutie x 3 blistere din PVC/Al x 10 comprimate filmate (3 ani)</t>
  </si>
  <si>
    <t>W55699003</t>
  </si>
  <si>
    <t>TAVANIC 250mg</t>
  </si>
  <si>
    <t>LEVOFLOXACINUM</t>
  </si>
  <si>
    <t>Cutie x 1 blister PVC/Al x 7 comprimate filmate (5 ani)</t>
  </si>
  <si>
    <t>J01MA12</t>
  </si>
  <si>
    <t>W55700002</t>
  </si>
  <si>
    <t>TAVANIC 500mg</t>
  </si>
  <si>
    <t>DOCETAXELUM</t>
  </si>
  <si>
    <t>L01CD02</t>
  </si>
  <si>
    <t>Cutie x 1 flacon din sticla x 4ml concentrat pentru solutie perfuzabila (2 ani)</t>
  </si>
  <si>
    <t>CARBAMAZEPINUM</t>
  </si>
  <si>
    <t>N03AF01</t>
  </si>
  <si>
    <t>W59614003</t>
  </si>
  <si>
    <t>TEMODAL 100mg</t>
  </si>
  <si>
    <t>TEMOZOLOMIDUM</t>
  </si>
  <si>
    <t>Cutie x 5 capsule ambalate individual in plicuri (3 ani)</t>
  </si>
  <si>
    <t>L01AX03</t>
  </si>
  <si>
    <t>180mg</t>
  </si>
  <si>
    <t>W59617003</t>
  </si>
  <si>
    <t>TEMODAL 20mg</t>
  </si>
  <si>
    <t>W03592001</t>
  </si>
  <si>
    <t>TERTENSIF SR 1.5mg</t>
  </si>
  <si>
    <t>1.5mg</t>
  </si>
  <si>
    <t>INDAPAMIDUM</t>
  </si>
  <si>
    <t>Cutie x 2 blist. x 15 compr.elib.prel. (2 ani)</t>
  </si>
  <si>
    <t>C03BA11</t>
  </si>
  <si>
    <t>B. BRAUN MELSUNGEN AG - GERMANIA</t>
  </si>
  <si>
    <t>HYDROXYETHYL-AMIDON</t>
  </si>
  <si>
    <t>B05AA07</t>
  </si>
  <si>
    <t>W59723004</t>
  </si>
  <si>
    <t>TETRASPAN 60mg/ml</t>
  </si>
  <si>
    <t>60mg/ml</t>
  </si>
  <si>
    <t>Cutie x 10 flacoane Ecoflac plus din PE transparent x 500ml solutie perfuzabila (3 ani dupa amb. pt. com, dupa prima desch. se utiliz. imediat)</t>
  </si>
  <si>
    <t>ACIDUM TIOCTICUM (ALFA-LIPOICUM)</t>
  </si>
  <si>
    <t>N07XN03</t>
  </si>
  <si>
    <t>25mg/ml</t>
  </si>
  <si>
    <t>500mg/500mg</t>
  </si>
  <si>
    <t>IMIPENEMUM+CILASTATINUM</t>
  </si>
  <si>
    <t>J01DH51</t>
  </si>
  <si>
    <t>W52060001</t>
  </si>
  <si>
    <t>TOBI</t>
  </si>
  <si>
    <t>SOL. INHAL.</t>
  </si>
  <si>
    <t>300mg/5ml</t>
  </si>
  <si>
    <t>TOBRAMYCINUM</t>
  </si>
  <si>
    <t>Cutie x 4 plicuri din Al;fiecare plic contine 7 fiole gemene din PEJD x 5ml solutie de inhalat prin nebulizator (3 ani;dupa scoaterea din frigider :28 zile)</t>
  </si>
  <si>
    <t>J01GB01</t>
  </si>
  <si>
    <t>W43049001</t>
  </si>
  <si>
    <t>TRACLEER 125mg</t>
  </si>
  <si>
    <t>125mg</t>
  </si>
  <si>
    <t>ACTELION REGISTRATION LTD - MAREA BRITANIE</t>
  </si>
  <si>
    <t>BOSENTANUM</t>
  </si>
  <si>
    <t>Cutie x 4 blistere din PVC/PE/PVDC/Al x 14 comprimate filmate (4 ani)</t>
  </si>
  <si>
    <t>C02KX01</t>
  </si>
  <si>
    <t>ALCON LABORATORIES (UK) LTD - MAREA BRITANIE</t>
  </si>
  <si>
    <t>10mg/1mg/1g</t>
  </si>
  <si>
    <t>D07XC04</t>
  </si>
  <si>
    <t>W54354001</t>
  </si>
  <si>
    <t>TRITACE 10</t>
  </si>
  <si>
    <t>RAMIPRILUM</t>
  </si>
  <si>
    <t>Cutie x 2 blistere Al/PVC x 14 comprimate (5 ani)</t>
  </si>
  <si>
    <t>C09AA05</t>
  </si>
  <si>
    <t>W54353001</t>
  </si>
  <si>
    <t>TRITACE 5</t>
  </si>
  <si>
    <t>W54356001</t>
  </si>
  <si>
    <t>TRITACE 5 PLUS</t>
  </si>
  <si>
    <t>5mg/25mg</t>
  </si>
  <si>
    <t>COMBINATII (RAMIPRILUM+HYDROCHLOROTHIAZIDUM)</t>
  </si>
  <si>
    <t>Cutie x 2 blistere Al/PVC x 14 comprimate (3 ani)</t>
  </si>
  <si>
    <t>C09BA05</t>
  </si>
  <si>
    <t>W54352003</t>
  </si>
  <si>
    <t>TRITACE®  2.5</t>
  </si>
  <si>
    <t>Cutie x 2 blistere x 14 comprimate</t>
  </si>
  <si>
    <t>W62676001</t>
  </si>
  <si>
    <t>TRUSOPT 20mg/ml</t>
  </si>
  <si>
    <t>PIC. OFT. , SOL.</t>
  </si>
  <si>
    <t>SANTEN OY - FINLANDA</t>
  </si>
  <si>
    <t>DORZOLAMIDUM</t>
  </si>
  <si>
    <t>Cutie cu 1 flac. de tip OCUMETER PLUS alcatuit dintr-un flac. translucid din PEID, cu capacit de 8ml, cu picurator din PEID, inchis cu capac alcatuit din 2 componente si prevazut cu banda de siguranta, ca parte a etichetei prod. x 5ml sol. oft. (2ani)</t>
  </si>
  <si>
    <t>S01EC03</t>
  </si>
  <si>
    <t>W00187001</t>
  </si>
  <si>
    <t>URSOFALK®</t>
  </si>
  <si>
    <t>DR. FALK GmbH - GERMANIA</t>
  </si>
  <si>
    <t>ACIDUM URSODEOXYCHOLICUM</t>
  </si>
  <si>
    <t>Cutie x 2 blistere x 25 capsule (5 ani)</t>
  </si>
  <si>
    <t>A05AA02</t>
  </si>
  <si>
    <t>W00187002</t>
  </si>
  <si>
    <t>Cutie x 4 blistere x 25 capsule (5 ani)</t>
  </si>
  <si>
    <t>W12320001</t>
  </si>
  <si>
    <t>UTROGESTAN®  100mg</t>
  </si>
  <si>
    <t>Cutie x 2 blist. x 15 capsule moi</t>
  </si>
  <si>
    <t>W42276001</t>
  </si>
  <si>
    <t>UTROGESTAN®  200mg</t>
  </si>
  <si>
    <t>Cutie x 2 blistere Al/PVC x 7 capsule moi (3 ani)</t>
  </si>
  <si>
    <t>PULB. PT. SOL. INJ.</t>
  </si>
  <si>
    <t>BORTEZOMIBUM</t>
  </si>
  <si>
    <t>L01XX32</t>
  </si>
  <si>
    <t>W10597001</t>
  </si>
  <si>
    <t>VENTOLIN INHALER CFC-FREE</t>
  </si>
  <si>
    <t>100mcg/doza</t>
  </si>
  <si>
    <t>SALBUTAMOLUM</t>
  </si>
  <si>
    <t>Cutie x 1 flacon presurizat prevazut cu valva dozatoare x 200 doze + 1 dispozitiv de administrare (2 ani)</t>
  </si>
  <si>
    <t>R03AC02</t>
  </si>
  <si>
    <t>W43104001</t>
  </si>
  <si>
    <t>VESICARE 10mg</t>
  </si>
  <si>
    <t>SOLIFENACINUM SUCCINATE</t>
  </si>
  <si>
    <t>G04BD08</t>
  </si>
  <si>
    <t>W43105001</t>
  </si>
  <si>
    <t>VESICARE 5mg</t>
  </si>
  <si>
    <t>W05757002</t>
  </si>
  <si>
    <t>VESSEL DUE F</t>
  </si>
  <si>
    <t>250ULS</t>
  </si>
  <si>
    <t>ALFA WASSERMANN S.P.A. - ITALIA</t>
  </si>
  <si>
    <t>SULODEXIDUM</t>
  </si>
  <si>
    <t>Cutie cu 2 blistere din PVDC-PVC/Al – PVDC a câte 25 capsule moi (5 ani)</t>
  </si>
  <si>
    <t>B01AB11 </t>
  </si>
  <si>
    <t>W05758001</t>
  </si>
  <si>
    <t>600ULS/2 ml</t>
  </si>
  <si>
    <t>Cutie cu 10 fiole din sticlă galbenă a 2 ml soluţie injectabilă (5 ani)</t>
  </si>
  <si>
    <t>PFIZER LIMITED - MAREA BRITANIE</t>
  </si>
  <si>
    <t>VORICONAZOLUM</t>
  </si>
  <si>
    <t>Cutie x 28 comprimate filmate (blist.PVC/AL) (3 ani)</t>
  </si>
  <si>
    <t>J02AC03</t>
  </si>
  <si>
    <t>NEVIRAPINUM</t>
  </si>
  <si>
    <t>J05AG01</t>
  </si>
  <si>
    <t>VISANNE 2mg</t>
  </si>
  <si>
    <t>DIENOGESTUM</t>
  </si>
  <si>
    <t>Cutie cu blistere Al/PVC-PVDC x 28 (2x14) comprimate (5 ani)</t>
  </si>
  <si>
    <t>G03DB08</t>
  </si>
  <si>
    <t>W64053001</t>
  </si>
  <si>
    <t>LABORATOIRES THEA - FRANTA</t>
  </si>
  <si>
    <t>DICLOFENACUM</t>
  </si>
  <si>
    <t>M01AB05</t>
  </si>
  <si>
    <t>SUPOZ.</t>
  </si>
  <si>
    <t>W54199002</t>
  </si>
  <si>
    <t>XATRAL SR 10mg</t>
  </si>
  <si>
    <t>ALFUZOSINUM</t>
  </si>
  <si>
    <t>Cutie x 3 blist.Al/PVC x 10 compr.film. prel. (2 ani)</t>
  </si>
  <si>
    <t>G04CA01</t>
  </si>
  <si>
    <t>W12852011</t>
  </si>
  <si>
    <t>XYZAL(R)</t>
  </si>
  <si>
    <t>UCB GMBH - GERMANIA</t>
  </si>
  <si>
    <t>LEVOCETIRIZINUM</t>
  </si>
  <si>
    <t>R06AE09</t>
  </si>
  <si>
    <t>W59301001</t>
  </si>
  <si>
    <t>YASMIN 0.03mg/3mg</t>
  </si>
  <si>
    <t>0.03mg/3mg</t>
  </si>
  <si>
    <t>COMBINATII (ETINILESTRADIOLUM+DROSPIRENONUM)</t>
  </si>
  <si>
    <t>Cutie x 1 blister PVC/Al transparent tip calendar x 21 comprimate filmate (3 ani)</t>
  </si>
  <si>
    <t>G03AA12</t>
  </si>
  <si>
    <t>W59168001</t>
  </si>
  <si>
    <t>YAZ 0.02mg/3mg</t>
  </si>
  <si>
    <t>0.02mg/3mg</t>
  </si>
  <si>
    <t>Cutie x 1 blister PVC/Al x 24 comprimate filmate active + 4 comprimate filmate placebo (5 ani)</t>
  </si>
  <si>
    <t>W42004001</t>
  </si>
  <si>
    <t>ZALDIAR®</t>
  </si>
  <si>
    <t>37.5mg+325mg</t>
  </si>
  <si>
    <t>GRUNENTHAL GmbH - GERMANIA</t>
  </si>
  <si>
    <t>COMBINATII (TRAMADOLUM+PARACETAMOLUM)</t>
  </si>
  <si>
    <t>Cutie x 1 blister din PVC opac /PVDC/Al x 10 comprimate filmate (3 ani)</t>
  </si>
  <si>
    <t>N02AX52</t>
  </si>
  <si>
    <t>W42004002</t>
  </si>
  <si>
    <t>Cutie x 2 blistere din PVC opac/PVDC/Al x 10 comprimate filmate (3 ani)</t>
  </si>
  <si>
    <t>W42004003</t>
  </si>
  <si>
    <t>Cutie x 3 blistere din PVC opac/PVDC/Al x 10 comprimate filmate (3 ani)</t>
  </si>
  <si>
    <t>W42004004</t>
  </si>
  <si>
    <t>Cutie x 5 blistere din PVC opac/PVDC/Al x 10 comprimate filmate (3 ani)</t>
  </si>
  <si>
    <t>W42004005</t>
  </si>
  <si>
    <t>Cutie x 1 blister din PP opac/Al x 10 comprimate filmate (3 ani)</t>
  </si>
  <si>
    <t>W42004006</t>
  </si>
  <si>
    <t>Cutie x 2 blistere din PP opac/Al x 10 comprimate filmate (3 ani)</t>
  </si>
  <si>
    <t>W42004007</t>
  </si>
  <si>
    <t>Cutie x 3 blistere din PP opac/Al x 10 comprimate filmate (3 ani)</t>
  </si>
  <si>
    <t>W42004008</t>
  </si>
  <si>
    <t>Cutie x 5 blistere din PP opac/Al x 10 comprimate filmate (3 ani)</t>
  </si>
  <si>
    <t>RANITIDINUM</t>
  </si>
  <si>
    <t>W07518002</t>
  </si>
  <si>
    <t>ZEFFIX 100mg</t>
  </si>
  <si>
    <t>LAMIVUDINUM</t>
  </si>
  <si>
    <t>Cutie x 2 blistere PVC-Al/PVC-Al x 14 comprimate filmate (3 ani)</t>
  </si>
  <si>
    <t>J05AF05</t>
  </si>
  <si>
    <t>W00228001</t>
  </si>
  <si>
    <t>ZENTEL 0,4g/10ml</t>
  </si>
  <si>
    <t>0.4g/10ml</t>
  </si>
  <si>
    <t>GLAXOSMITHKLINE (GSK) SRL - MAREA BRITANIE</t>
  </si>
  <si>
    <t>ALBENDAZOLUM</t>
  </si>
  <si>
    <t>Cutie x 1 flacon unidoza din PVC x 10ml suspensie orala; (4 ani)</t>
  </si>
  <si>
    <t>P02CA03</t>
  </si>
  <si>
    <t>W12657001</t>
  </si>
  <si>
    <t>ZINNAT®  250mg</t>
  </si>
  <si>
    <t>CEFUROXIMUM</t>
  </si>
  <si>
    <t>Cutie x 1 blister x 10 comprimate filmate (3 ani)</t>
  </si>
  <si>
    <t>J01DC02</t>
  </si>
  <si>
    <t>W12659001</t>
  </si>
  <si>
    <t>ZINNAT®  500mg</t>
  </si>
  <si>
    <t>W51357002</t>
  </si>
  <si>
    <t>ZOCOR 20mg</t>
  </si>
  <si>
    <t>SIMVASTATINUM</t>
  </si>
  <si>
    <t>Cutie x 2 blist. PVC-PE-PVDC/Al x 14 compr.film.; (2 ani)</t>
  </si>
  <si>
    <t>C10AA01</t>
  </si>
  <si>
    <t>W10731001</t>
  </si>
  <si>
    <t>ZOLADEX LA 10.8mg</t>
  </si>
  <si>
    <t>IMPLANT</t>
  </si>
  <si>
    <t>10.8mg</t>
  </si>
  <si>
    <t>GOSERELINUM</t>
  </si>
  <si>
    <t>Cutie x 1 punga laminata continand: 1 seringa pre-umpluta x 10,8mg implant + sistem de protectie a acului + ac din inox (2 ani)</t>
  </si>
  <si>
    <t>L02AE03</t>
  </si>
  <si>
    <t>W10173001</t>
  </si>
  <si>
    <t>ZOLADEX®</t>
  </si>
  <si>
    <t>3.6mg</t>
  </si>
  <si>
    <t>Cutie x 1 plic x 1 seringa pre-umpluta x 3,6mg; (3 ani)</t>
  </si>
  <si>
    <t>PULB. + SOLV. SOL. PERF.</t>
  </si>
  <si>
    <t>W08727002</t>
  </si>
  <si>
    <t>ZYPREXA 10mg</t>
  </si>
  <si>
    <t>OLANZAPINUM</t>
  </si>
  <si>
    <t>Cutie x 4 blist. x 7 compr.film.; (3 ani)</t>
  </si>
  <si>
    <t>N05AH03</t>
  </si>
  <si>
    <t>W08557001</t>
  </si>
  <si>
    <t>ZYPREXA 5mg</t>
  </si>
  <si>
    <t>Cutie x 28 compr.film.(blistere Al abutisate la rece); (3 ani)</t>
  </si>
  <si>
    <t>W62932001</t>
  </si>
  <si>
    <t>TRISENOX 1mg/ml</t>
  </si>
  <si>
    <t>1mg/ml</t>
  </si>
  <si>
    <t>TEVA BV - OLANDA</t>
  </si>
  <si>
    <t>ARSENICUM TRIOXIDUM</t>
  </si>
  <si>
    <t>Cutie x 10 fiole cu concentrat pentru solutie injectabila x 10ml (4 ani)</t>
  </si>
  <si>
    <t>L01XX27</t>
  </si>
  <si>
    <t>W53027001</t>
  </si>
  <si>
    <t>MONURAL (R) 3g</t>
  </si>
  <si>
    <t>GRAN. PT. SOL. ORALA</t>
  </si>
  <si>
    <t>3g/plic</t>
  </si>
  <si>
    <t>ZAMBON SPA - ITALIA</t>
  </si>
  <si>
    <t>FOSFOMYCINUM</t>
  </si>
  <si>
    <t>Cutie x un plic x 8g granule pentru solutie orala (3 ani)</t>
  </si>
  <si>
    <t>J01XX01</t>
  </si>
  <si>
    <t>PULB. PT. SUSP. INJ.</t>
  </si>
  <si>
    <t>AZACITIDINUM</t>
  </si>
  <si>
    <t>L01BC07</t>
  </si>
  <si>
    <t>W65073001</t>
  </si>
  <si>
    <t>VIDAZA 25mg/ml</t>
  </si>
  <si>
    <t>PULB. PT. SUSUP. INJ.</t>
  </si>
  <si>
    <t>CELGENE EUROPE BV - OLANDA</t>
  </si>
  <si>
    <t>Cutie cu 1 flac. din sticla incolora x 100 mg pulb. pt. susp. inj. (4 ani)</t>
  </si>
  <si>
    <t>W42954002</t>
  </si>
  <si>
    <t>SANDOSTATIN LAR 10mg</t>
  </si>
  <si>
    <t>PULB. + SOLV. PT. SOL. INJ.</t>
  </si>
  <si>
    <t>NOVARTIS PHARMA GMBH- - GERMANIA</t>
  </si>
  <si>
    <t>OCTREOTIDUM</t>
  </si>
  <si>
    <t>Cutie x 1flacon cu pulbere (microsfere) + 1 seringa preumpluta cu 2ml solvent + adaptor pentru flacon + 1ac pentru injectare cu sistem de siguranta (3 ani)</t>
  </si>
  <si>
    <t>H01CB02</t>
  </si>
  <si>
    <t>W63886001</t>
  </si>
  <si>
    <t>NEXAVAR 200mg</t>
  </si>
  <si>
    <t>SORAFENIBUM</t>
  </si>
  <si>
    <t>Cutie x 4 blistere din PP/Al x 28 comprimate filmate (3 ani)</t>
  </si>
  <si>
    <t>L01XE05</t>
  </si>
  <si>
    <t>W13666002</t>
  </si>
  <si>
    <t>RISPOLEPT CONSTA 25mg</t>
  </si>
  <si>
    <t>PULB. + SOLV. PT. SUSP. INJ. CU ELIB. PREL.</t>
  </si>
  <si>
    <t>RISPERIDONUM</t>
  </si>
  <si>
    <t>Cutie x 1 flacon pulbere pentru suspensie injectabila cu eliberare prelungita, o seringa preumpluta cu 2ml solvent + 2 ace (3 ani)</t>
  </si>
  <si>
    <t>N05AX08</t>
  </si>
  <si>
    <t>W13667002</t>
  </si>
  <si>
    <t>RISPOLEPT CONSTA 37,5mg</t>
  </si>
  <si>
    <t>37.5mg</t>
  </si>
  <si>
    <t>W13833002</t>
  </si>
  <si>
    <t>RISPOLEPT CONSTA 50mg</t>
  </si>
  <si>
    <t>360mg</t>
  </si>
  <si>
    <t>DEFERASIROXUM</t>
  </si>
  <si>
    <t>V03AC03</t>
  </si>
  <si>
    <t/>
  </si>
  <si>
    <t>W61164001</t>
  </si>
  <si>
    <t>ACTONEL 75mg</t>
  </si>
  <si>
    <t>75mg</t>
  </si>
  <si>
    <t>ACTAVIS GROUP PTC EHF. - ISLANDA</t>
  </si>
  <si>
    <t>ACIDUM RISEDRONICUM</t>
  </si>
  <si>
    <t>Cutie x 1 blister PVC/Al x 2 comprimate filmate (3 ani)</t>
  </si>
  <si>
    <t>M05BA07</t>
  </si>
  <si>
    <t>W61163003</t>
  </si>
  <si>
    <t>ACTONEL SAPTAMANAL 35mg</t>
  </si>
  <si>
    <t>ACTAVIS GROUP PTC ehf. - ISLANDA</t>
  </si>
  <si>
    <t>Cutie x 1 blister PVC/Al x 4 comprimate filmate (3 ani)</t>
  </si>
  <si>
    <t>W57781001</t>
  </si>
  <si>
    <t>ADENURIC 120mg</t>
  </si>
  <si>
    <t>FEBUXOSTATUM</t>
  </si>
  <si>
    <t>Cutie x 28 comprimate filmate (blistere ACLAR/PVC/Al) (2 ani)</t>
  </si>
  <si>
    <t>M04AA03</t>
  </si>
  <si>
    <t>W57782003</t>
  </si>
  <si>
    <t>ADENURIC 80mg</t>
  </si>
  <si>
    <t>Cutie x 28 comprimate filmate (blist. PVC/PE/PVDC/Alu) (3 ani)</t>
  </si>
  <si>
    <t>W57635001</t>
  </si>
  <si>
    <t>AFLAMIL 100mg</t>
  </si>
  <si>
    <t>ACECLOFENACUM</t>
  </si>
  <si>
    <t>Cutie x 2 blistere din PA-Al-PVC/Al x 10 comprimate filmate (4 ani)</t>
  </si>
  <si>
    <t>M01AB16</t>
  </si>
  <si>
    <t>W43177001</t>
  </si>
  <si>
    <t>ALOXI</t>
  </si>
  <si>
    <t>250mcg/5ml</t>
  </si>
  <si>
    <t>HELSINN BIREX PHARMACEUTICALS LTD - IRLANDA</t>
  </si>
  <si>
    <t>PALONOSETRONUM</t>
  </si>
  <si>
    <t>Cutie x 1 flacon din sticla tip I cu dop din cauciuc clorobutilic siliconat si capsa din aluminiu x 5ml solutie injectabila (3 ani)</t>
  </si>
  <si>
    <t>A04AA05</t>
  </si>
  <si>
    <t>W60637002</t>
  </si>
  <si>
    <t>APROVEL 150mg</t>
  </si>
  <si>
    <t>SANOFI CLIR SNC - FRANTA</t>
  </si>
  <si>
    <t>IRBESARTANUM</t>
  </si>
  <si>
    <t>Cutie x blistere PVC/PVDC/Al x 28 comprimate filmate (3 ani)</t>
  </si>
  <si>
    <t>C09CA04</t>
  </si>
  <si>
    <t>W60638002</t>
  </si>
  <si>
    <t>APROVEL 300mg</t>
  </si>
  <si>
    <t>ARICEPT EVESS</t>
  </si>
  <si>
    <t>DONEPEZILUM</t>
  </si>
  <si>
    <t>N06DA02</t>
  </si>
  <si>
    <t>W43353002</t>
  </si>
  <si>
    <t>Cutie x 2 blistere PVC-PE-PVDC/Al x 14 compr. orodispersabile (3 ani)</t>
  </si>
  <si>
    <t>W00468001</t>
  </si>
  <si>
    <t>ARIMIDEX 1mg</t>
  </si>
  <si>
    <t>ANASTROZOLUM</t>
  </si>
  <si>
    <t>Cutie x 2 blistere tip calendar Al/PVC x 14 comprimate filmate (5 ani)</t>
  </si>
  <si>
    <t>L02BG03</t>
  </si>
  <si>
    <t>W08074001</t>
  </si>
  <si>
    <t>AROMASIN</t>
  </si>
  <si>
    <t>25 mg</t>
  </si>
  <si>
    <t>EXEMESTANUM</t>
  </si>
  <si>
    <t>Cutie x 2 blist. PVC-PVdC/PVC-Al x 15 draj.; (3 ani)</t>
  </si>
  <si>
    <t>L02BG06</t>
  </si>
  <si>
    <t>W61967001</t>
  </si>
  <si>
    <t>BETASERC 24mg</t>
  </si>
  <si>
    <t>24mg</t>
  </si>
  <si>
    <t>BGP PRODUCTS BV - OLANDA</t>
  </si>
  <si>
    <t>BETAHISTINUM</t>
  </si>
  <si>
    <t>Cutie x 1 blister PVC-PVDC/Al x 20 comprimate (3 ani)</t>
  </si>
  <si>
    <t>N07CA01</t>
  </si>
  <si>
    <t>W61967003</t>
  </si>
  <si>
    <t>Cutie x 3 blistere PVC-PVDC/Al x 20 comprimate (3 ani)</t>
  </si>
  <si>
    <t>W62009002</t>
  </si>
  <si>
    <t>BETASERC 8mg</t>
  </si>
  <si>
    <t>W43316001</t>
  </si>
  <si>
    <t>CADUET 10 mg/10 mg</t>
  </si>
  <si>
    <t>10 mg + 10 mg</t>
  </si>
  <si>
    <t>COMBINATII (ATORVASTATINUM+AMLODIPINUM)</t>
  </si>
  <si>
    <t>Cutie x 3 blistere din PA-Al-PVC/PVC-Al x 10 comprimate filmate (3 ani)</t>
  </si>
  <si>
    <t>C10BX03</t>
  </si>
  <si>
    <t>W43315001</t>
  </si>
  <si>
    <t>CADUET 10 mg/5 mg</t>
  </si>
  <si>
    <t>10 mg + 5 mg</t>
  </si>
  <si>
    <t>W13893002</t>
  </si>
  <si>
    <t>CARDURA XL 4 mg (vezi C02CA04)</t>
  </si>
  <si>
    <t>4 mg</t>
  </si>
  <si>
    <t>DOXAZOSINUM</t>
  </si>
  <si>
    <t>Cutie x 4 blist. Al-PA-PVdC/Al-PVdC x 7 compr. cu elib. prel.; (3 ani)</t>
  </si>
  <si>
    <t>G04CAN1</t>
  </si>
  <si>
    <t>100 mg</t>
  </si>
  <si>
    <t>CELECOXIBUM</t>
  </si>
  <si>
    <t>M01AH01</t>
  </si>
  <si>
    <t>W08360006</t>
  </si>
  <si>
    <t>CELEBREX 100mg</t>
  </si>
  <si>
    <t>Cutie x 3 blistere din PVC/Al a cate 10 capsule (3 ani)</t>
  </si>
  <si>
    <t>W08361007</t>
  </si>
  <si>
    <t>CELEBREX 200 mg</t>
  </si>
  <si>
    <t>200 mg</t>
  </si>
  <si>
    <t>Cutie x 1 blist. PVC/Aclar/Al x 10 caps. (3 ani)</t>
  </si>
  <si>
    <t>W08361009</t>
  </si>
  <si>
    <t>Cutie x 3 blist. PVC/Aclar/Al x 10 caps. (3 ani)</t>
  </si>
  <si>
    <t>W08361004</t>
  </si>
  <si>
    <t>CELEBREX 200mg</t>
  </si>
  <si>
    <t>Cutie x 1 blister Al/PVC x 10 capsule (3 ani)</t>
  </si>
  <si>
    <t>W08361006</t>
  </si>
  <si>
    <t>Cutie x 3 blistere Al/PVC x 10 capsule (3 ani)</t>
  </si>
  <si>
    <t>W04406001</t>
  </si>
  <si>
    <t>CELLCEPT 250mg</t>
  </si>
  <si>
    <t>MYCOPHENOLATUM MOFETILUM</t>
  </si>
  <si>
    <t>Cutie x 10 blist. x 10 caps.; (3 ani)</t>
  </si>
  <si>
    <t>L04AA06</t>
  </si>
  <si>
    <t>W04407001</t>
  </si>
  <si>
    <t>CELLCEPT 500mg</t>
  </si>
  <si>
    <t>Cutie x 5 blistere x 10 comprimate filmate (3 ani)</t>
  </si>
  <si>
    <t>W12050001</t>
  </si>
  <si>
    <t>CIALIS 10mg</t>
  </si>
  <si>
    <t>TADALAFILUM</t>
  </si>
  <si>
    <t>Cutie x 1 blister Al/PVC/PE/Aclar x 4 comprimate filmate (3 ani)</t>
  </si>
  <si>
    <t>G04BE08</t>
  </si>
  <si>
    <t>W12051004</t>
  </si>
  <si>
    <t>CIALIS 20mg</t>
  </si>
  <si>
    <t>Cutie x 1 blister Al/PVC/PE/Aclar x 2 comprimate filmate (3 ani)</t>
  </si>
  <si>
    <t>W12051006</t>
  </si>
  <si>
    <t>Cutie x 1 blister Al/PVC/PE/Aclar x 8 comprimate filmate (3 ani)</t>
  </si>
  <si>
    <t>W12051007</t>
  </si>
  <si>
    <t>Cutie x 1 blister Al/PVC/PE/Aclar x 12 comprimate filmate (3 ani)</t>
  </si>
  <si>
    <t>W13298008</t>
  </si>
  <si>
    <t>Cipralex 10 mg</t>
  </si>
  <si>
    <t>ESCITALOPRAMUM</t>
  </si>
  <si>
    <t>Cutie x 2 blistere PVC-PE-PVDC/Al x 14 comprimate filmate (3 ani)</t>
  </si>
  <si>
    <t>N06AB10</t>
  </si>
  <si>
    <t>W62182001</t>
  </si>
  <si>
    <t>CLARITINE 1mg/ml</t>
  </si>
  <si>
    <t>BAYER SRL - ROMANIA</t>
  </si>
  <si>
    <t>LORATADINUM</t>
  </si>
  <si>
    <t>Cutie x 1 flacon din sticla bruna x 120ml sirop si o lingurita dozatoare (3 ani)</t>
  </si>
  <si>
    <t>R06AX13</t>
  </si>
  <si>
    <t>W60639002</t>
  </si>
  <si>
    <t>COAPROVEL 150mg/12.5mg</t>
  </si>
  <si>
    <t>Cutie x blistere PVC-PVDC/Al x 28 comprimate filmate (3 ani)</t>
  </si>
  <si>
    <t>W60640002</t>
  </si>
  <si>
    <t>COAPROVEL 300mg/12.5mg</t>
  </si>
  <si>
    <t>COAPROVEL 300mg/25mg</t>
  </si>
  <si>
    <t>300mg/25mg</t>
  </si>
  <si>
    <t>Cutie x 2 blistere PVC-PVDC/Al x 14 comprimate filmate (2 ani)</t>
  </si>
  <si>
    <t>W60641002</t>
  </si>
  <si>
    <t>W00625001</t>
  </si>
  <si>
    <t>CONCOR 10mg</t>
  </si>
  <si>
    <t>Cutie x 3 blist. Al/PVC x 10 compr.film. (5 ani)</t>
  </si>
  <si>
    <t>W00626001</t>
  </si>
  <si>
    <t>CONCOR 5</t>
  </si>
  <si>
    <t>W58312002</t>
  </si>
  <si>
    <t>CONCOR AM 10mg/5mg</t>
  </si>
  <si>
    <t>10mg/5mg</t>
  </si>
  <si>
    <t>COMBINATII (BISOPROLOLUM+AMLODIPINUM)</t>
  </si>
  <si>
    <t>Cutie x blister OPA/Al/PVC/Al x 30 comprimate (3 ani)</t>
  </si>
  <si>
    <t>C07FB07</t>
  </si>
  <si>
    <t>W58311002</t>
  </si>
  <si>
    <t>CONCOR AM 5mg/10mg</t>
  </si>
  <si>
    <t>5mg/10mg</t>
  </si>
  <si>
    <t>W58313002</t>
  </si>
  <si>
    <t>CONCOR AM 5mg/5mg</t>
  </si>
  <si>
    <t>5mg/5mg</t>
  </si>
  <si>
    <t>CONCOR COR 10mg</t>
  </si>
  <si>
    <t>W60359002</t>
  </si>
  <si>
    <t>Cutie x 3 blistere PVC/Al x 10 comprimate filmate (5 ani)</t>
  </si>
  <si>
    <t>W60357002</t>
  </si>
  <si>
    <t>CONCOR COR 2,5mg</t>
  </si>
  <si>
    <t>Cutie x 3 blistere PVC/Al x 10 comprimate filmate (3 ani)</t>
  </si>
  <si>
    <t>CONCOR COR 5mg</t>
  </si>
  <si>
    <t>W60358002</t>
  </si>
  <si>
    <t>W54296006</t>
  </si>
  <si>
    <t>CONTROLOC 40mg</t>
  </si>
  <si>
    <t>W56976001</t>
  </si>
  <si>
    <t>Cutie x 1 flacon cu pulbere pentru solutie injectabila x 40mg (2 ani)</t>
  </si>
  <si>
    <t>W42777003</t>
  </si>
  <si>
    <t>CORLENTOR 5mg</t>
  </si>
  <si>
    <t>IVABRADINUM</t>
  </si>
  <si>
    <t>Cutie x 56 compr. film. (blist. Al/PVC tip calendar) (3 ani)</t>
  </si>
  <si>
    <t>C01EB17</t>
  </si>
  <si>
    <t>W42779003</t>
  </si>
  <si>
    <t>CORLENTOR 7,5mg</t>
  </si>
  <si>
    <t>W43297002</t>
  </si>
  <si>
    <t>CYMBALTA 30mg</t>
  </si>
  <si>
    <t>CAPS. GASTROREZ.</t>
  </si>
  <si>
    <t>DULOXETINUM</t>
  </si>
  <si>
    <t>Cutie x 4 blistere PVC/PE/PCTFE/Al x 7 capsule gastrorezistente (3 ani)</t>
  </si>
  <si>
    <t>N06AX21</t>
  </si>
  <si>
    <t>W43298001</t>
  </si>
  <si>
    <t>CYMBALTA 60mg</t>
  </si>
  <si>
    <t>W08638001</t>
  </si>
  <si>
    <t>DALACIN C 300 mg</t>
  </si>
  <si>
    <t>300 mg</t>
  </si>
  <si>
    <t>CLINDAMYCINUM</t>
  </si>
  <si>
    <t>Cutie x 2 blist. Al/PVC x 8 caps.;(5 ani)</t>
  </si>
  <si>
    <t>J01FF01</t>
  </si>
  <si>
    <t>W08438001</t>
  </si>
  <si>
    <t>DEBRIDAT 100 mg</t>
  </si>
  <si>
    <t>TRIMEBUTINUM</t>
  </si>
  <si>
    <t>Cutie x 2 blist. Al/PVC x 15 compr. film. (3 ani)</t>
  </si>
  <si>
    <t>A03AA05</t>
  </si>
  <si>
    <t>W03156001</t>
  </si>
  <si>
    <t>DIFLUCAN 150 mg</t>
  </si>
  <si>
    <t>FLUCONAZOLUM</t>
  </si>
  <si>
    <t>Cutie x 1 blist. PVC/Al x 1 caps.; (5 ani)</t>
  </si>
  <si>
    <t>J02AC01</t>
  </si>
  <si>
    <t>W03157001</t>
  </si>
  <si>
    <t>DIFLUCAN 50 mg</t>
  </si>
  <si>
    <t>Cutie x 1 blist. PVC/Al x 7 caps.; (5 ani)</t>
  </si>
  <si>
    <t>W55675002</t>
  </si>
  <si>
    <t>DUODART 0,5mg/0,4mg</t>
  </si>
  <si>
    <t>0.5mg/0.4mg</t>
  </si>
  <si>
    <t>COMBINATII (DUTASTERIDUM+TAMSULOSINUM)</t>
  </si>
  <si>
    <t>G04CA52</t>
  </si>
  <si>
    <t>DUOTRAV 40mcg/ml + 5mg/ml</t>
  </si>
  <si>
    <t>COMBINATII (TRAVOPROSTUM+TIMOLOLUM)</t>
  </si>
  <si>
    <t>W63647001</t>
  </si>
  <si>
    <t>PIC. OFT.-SOL.</t>
  </si>
  <si>
    <t>40mcg/ml + 5mg/ml</t>
  </si>
  <si>
    <t>NOVARTIS EUROPHARM LIMITED - MAREA BRITANIE</t>
  </si>
  <si>
    <t>Cutie cu 1 flacon din PP x 2.5ml picaturi oftalmice solutie (2 ani)</t>
  </si>
  <si>
    <t>W55841001</t>
  </si>
  <si>
    <t>ECALTA 100mg</t>
  </si>
  <si>
    <t>ANIDULAFUNGINUM</t>
  </si>
  <si>
    <t>Cutie x 1 flacon (sticla) x 30 ml x 100mg pulbere (3 ani)</t>
  </si>
  <si>
    <t>J02AX06</t>
  </si>
  <si>
    <t>W56742002</t>
  </si>
  <si>
    <t>EFECTIN EP 150 mg</t>
  </si>
  <si>
    <t>CAPS. ELIB. PREL.</t>
  </si>
  <si>
    <t>VENLAFAXINUM</t>
  </si>
  <si>
    <t>Cutie cu blist. din PVC/Al x 28 caps. elib. prel. (3 ani)</t>
  </si>
  <si>
    <t>N06AX16</t>
  </si>
  <si>
    <t>W56741002</t>
  </si>
  <si>
    <t>EFECTIN EP 75 mg</t>
  </si>
  <si>
    <t>75 mg</t>
  </si>
  <si>
    <t>W61300002</t>
  </si>
  <si>
    <t>ENBREL 50 mg</t>
  </si>
  <si>
    <t>ETANERCEPTUM</t>
  </si>
  <si>
    <t>Cutie x 4 seringi preumplute + 4 tampoane cu alcool medicinal</t>
  </si>
  <si>
    <t>L04AB01</t>
  </si>
  <si>
    <t>W61303002</t>
  </si>
  <si>
    <t>SOL. INJ. IN STILOU INJECTOR PREUMPLUT</t>
  </si>
  <si>
    <t>Cutie x 4 stilouri injectoare preumplute (pen) + 4 tampoane cu alcool medicinal</t>
  </si>
  <si>
    <t>W03923002</t>
  </si>
  <si>
    <t>EPIVIR 150mg</t>
  </si>
  <si>
    <t>Cutie x 1 flac. PEID x 60 compr.film.; (5 ani)</t>
  </si>
  <si>
    <t>W52552003</t>
  </si>
  <si>
    <t>EUCREAS 50mg/1000mg</t>
  </si>
  <si>
    <t>50mg/1000mg</t>
  </si>
  <si>
    <t>COMBINATII (VILDAGLIPTINUM+METFORMINUM)</t>
  </si>
  <si>
    <t>Cutie x 60 comprimate filmate (blister PA/Al/PVC/Al) (18 luni)</t>
  </si>
  <si>
    <t>A10BD08</t>
  </si>
  <si>
    <t>W52551003</t>
  </si>
  <si>
    <t>EUCREAS 50mg/850mg</t>
  </si>
  <si>
    <t>50mg/850mg</t>
  </si>
  <si>
    <t>W53291005</t>
  </si>
  <si>
    <t>EVOLTRA 1mg/ml</t>
  </si>
  <si>
    <t>GENZYME EUROPE B.V. - OLANDA</t>
  </si>
  <si>
    <t>CLOFARABINUM</t>
  </si>
  <si>
    <t>Cutie x 1 flacon cu concentrat pentru solutie injectabila / perfuzabila (3 ani)</t>
  </si>
  <si>
    <t>L01BB06</t>
  </si>
  <si>
    <t>W52347002</t>
  </si>
  <si>
    <t>EXELON 4,6mg/24h</t>
  </si>
  <si>
    <t>PLASTURE TRANSDERM.</t>
  </si>
  <si>
    <t>4.6mg/24h</t>
  </si>
  <si>
    <t>RIVASTIGMINUM</t>
  </si>
  <si>
    <t>Cutie x 30 plicuri x 1 plasture trandermic (2 ani)</t>
  </si>
  <si>
    <t>N06DA03</t>
  </si>
  <si>
    <t>W52348002</t>
  </si>
  <si>
    <t>EXELON 9,5mg/24h</t>
  </si>
  <si>
    <t>9.5mg/24h</t>
  </si>
  <si>
    <t>W51851005</t>
  </si>
  <si>
    <t>EXFORGE 10mg/160mg</t>
  </si>
  <si>
    <t>10mg+160mg</t>
  </si>
  <si>
    <t>COMBINATII (AMLODIPINUM+VALSARTANUM)</t>
  </si>
  <si>
    <t>Cutie x 4 blistere din PVC/PVDC x 14 comprimate filmate (18 luni)</t>
  </si>
  <si>
    <t>C09DB01</t>
  </si>
  <si>
    <t>W51852005</t>
  </si>
  <si>
    <t>EXFORGE 5mg/160mg</t>
  </si>
  <si>
    <t>5mg+160mg</t>
  </si>
  <si>
    <t>W51853005</t>
  </si>
  <si>
    <t>EXFORGE 5mg/80mg</t>
  </si>
  <si>
    <t>5mg+80mg</t>
  </si>
  <si>
    <t>W57234002</t>
  </si>
  <si>
    <t>EXFORGE HCT 10mg/160mg/12.5mg</t>
  </si>
  <si>
    <t>10mg/160mg/12.5mg</t>
  </si>
  <si>
    <t>Cutie x blistere (PVC/PVDC) x 28 comprimate filmate</t>
  </si>
  <si>
    <t>W57236002</t>
  </si>
  <si>
    <t>EXFORGE HCT 10mg/160mg/25mg</t>
  </si>
  <si>
    <t>10mg/160mg/25mg</t>
  </si>
  <si>
    <t>W57235002</t>
  </si>
  <si>
    <t>EXFORGE HCT 5mg/160mg/25mg</t>
  </si>
  <si>
    <t>5mg/160mg/25mg</t>
  </si>
  <si>
    <t>W42702002</t>
  </si>
  <si>
    <t>FOSAVANCE 70mg/2800UI</t>
  </si>
  <si>
    <t>70mg/2800UI</t>
  </si>
  <si>
    <t>ACIDUM ALENDRONICUM+COLECALCIFEROLUM</t>
  </si>
  <si>
    <t>Cutie x 4 comprimate (blister din Al/Al x 4 comprimate) (18 luni)</t>
  </si>
  <si>
    <t>M05BB03</t>
  </si>
  <si>
    <t>W52559001</t>
  </si>
  <si>
    <t>FOSAVANCE 70mg/5600UI</t>
  </si>
  <si>
    <t>70mg/5600UI</t>
  </si>
  <si>
    <t>Cutie x 2 comprimate (blister Al/Al x 2 comprimate) (18 luni)</t>
  </si>
  <si>
    <t>W52375005</t>
  </si>
  <si>
    <t>GALVUS 50mg</t>
  </si>
  <si>
    <t>VILDAGLIPTINUM</t>
  </si>
  <si>
    <t>Cutie x 56 comprimate (blister PA/Al/PVC/Al) (2 ani)</t>
  </si>
  <si>
    <t>A10BH02</t>
  </si>
  <si>
    <t>W60480002</t>
  </si>
  <si>
    <t>GONAL - f 300UI/0.5ml (22mcg/0.5ml)</t>
  </si>
  <si>
    <t>300UI/0.5ml</t>
  </si>
  <si>
    <t>MERCK SERONO EUROPE LTD - MAREA BRITANIE</t>
  </si>
  <si>
    <t>FOLLITROPINUM ALFA</t>
  </si>
  <si>
    <t>Cutie x 1 stilou injector (pen) preumplut x 0,5 ml sol. inj. + 8 ace pt. adm.</t>
  </si>
  <si>
    <t>G03GA05</t>
  </si>
  <si>
    <t>W60485002</t>
  </si>
  <si>
    <t>GONAL - f 450UI/0.75ml (33mcg/0.75ml)</t>
  </si>
  <si>
    <t>450UI/0.75ml</t>
  </si>
  <si>
    <t>Cutie x 1 stilou injector (pen) preumplut x 0.75ml solutie injectabila + 12 ace pentru administrare (2 ani)</t>
  </si>
  <si>
    <t>W60477002</t>
  </si>
  <si>
    <t>GONAL - f 900UI/1.5ml (66mcg/1.5ml)</t>
  </si>
  <si>
    <t>900UI/1.5ml</t>
  </si>
  <si>
    <t>Cutie x 1 stilou injector (pen) preumplut x 1.5ml solutie injectabila + 20 ace pentru administrare (2 ani)</t>
  </si>
  <si>
    <t>W56024001</t>
  </si>
  <si>
    <t>HAEMOCTIN SDH 500</t>
  </si>
  <si>
    <t>50UI/ml</t>
  </si>
  <si>
    <t>BIOTEST PHARMA GMBH - GERMANIA</t>
  </si>
  <si>
    <t>FACTOR VIII DE COAGULARE</t>
  </si>
  <si>
    <t>Cutie x 1 flacon din sticla incolora pulb. pt. sol. inj.,1fl. din sticla incolora x 10ml solv. pt. sol inj,1 seringa unica folos, 1 canula dubla cu 2 filtre si 1 canula tip fluture (2 ani)</t>
  </si>
  <si>
    <t>B02BD02</t>
  </si>
  <si>
    <t>W64381001</t>
  </si>
  <si>
    <t>HERCEPTIN 150mg</t>
  </si>
  <si>
    <t>Cutie x 1 flacon pulbere pentru concentrat pentru solutie perfuzabila (150mg trastuzumab) (4 ani)</t>
  </si>
  <si>
    <t>W64708001</t>
  </si>
  <si>
    <t>HUMIRA 40 mg</t>
  </si>
  <si>
    <t>40 mg</t>
  </si>
  <si>
    <t>ABBVIE DEUTSCHLAND GMBH &amp; CO. KG - GERMANIA</t>
  </si>
  <si>
    <t>ADALIMUMABUM</t>
  </si>
  <si>
    <t>2 cutii a cate 1 flacon (0,8 ml solutie sterila)+ o seringa sterila + un ac steril+un adaptor steril pentru flacon + 2 tampoane cu alcool (2 ani)</t>
  </si>
  <si>
    <t>L04AB04</t>
  </si>
  <si>
    <t>W59299001</t>
  </si>
  <si>
    <t>IMIGRAN DR 50mg</t>
  </si>
  <si>
    <t>W42324004</t>
  </si>
  <si>
    <t>INSPRA 25 mg</t>
  </si>
  <si>
    <t>EPLERENONUM</t>
  </si>
  <si>
    <t>Cutie x 3 blistere perforate unidoza din PVC/Al x 10 comprimate filmate (3 ani)</t>
  </si>
  <si>
    <t>C03DA04</t>
  </si>
  <si>
    <t>W42325004</t>
  </si>
  <si>
    <t>INSPRA 50 mg</t>
  </si>
  <si>
    <t>W59948001</t>
  </si>
  <si>
    <t>KALETRA 200mg/50mg</t>
  </si>
  <si>
    <t>200mg/50mg</t>
  </si>
  <si>
    <t>LOPINAVIRUM+RITONAVIRUM</t>
  </si>
  <si>
    <t>Cutie x 1 flacon din HPDE x 120 comprimate filmate (3 ani)</t>
  </si>
  <si>
    <t>J05AR10</t>
  </si>
  <si>
    <t>W61528001</t>
  </si>
  <si>
    <t>KIVEXA 600mg/300mg</t>
  </si>
  <si>
    <t>600mg/300mg</t>
  </si>
  <si>
    <t>VIIV HEALTHCARE UK LIMITED</t>
  </si>
  <si>
    <t>ABACAVIRUM+LAMIVUDINUM</t>
  </si>
  <si>
    <t>Cutie x 30 comprimate filmate (blister alb-opac PVC-PVDC/Al) (3 ani)</t>
  </si>
  <si>
    <t>J05AR02</t>
  </si>
  <si>
    <t>W52628008</t>
  </si>
  <si>
    <t>LANTUS SOLOSTAR</t>
  </si>
  <si>
    <t>100UI/ml</t>
  </si>
  <si>
    <t>Cutie x 5 stilouri injectoare (pen-uri) preumplute x 3 ml (3 ani)</t>
  </si>
  <si>
    <t>W55458001</t>
  </si>
  <si>
    <t>LUMIGAN 0,1mg/ml</t>
  </si>
  <si>
    <t>BIMATOPROSTUM</t>
  </si>
  <si>
    <t>S01EE03</t>
  </si>
  <si>
    <t>W41745001</t>
  </si>
  <si>
    <t>LYRICA 150 mg</t>
  </si>
  <si>
    <t>PREGABALINUM</t>
  </si>
  <si>
    <t>Cutie x 14 caps. (blist. PVC/Al) (3 ani)</t>
  </si>
  <si>
    <t>W41745002</t>
  </si>
  <si>
    <t>Cutie x 56 caps. (blist. PVC/Al) (3 ani)</t>
  </si>
  <si>
    <t>W41747001</t>
  </si>
  <si>
    <t>LYRICA 300 mg</t>
  </si>
  <si>
    <t>W41747002</t>
  </si>
  <si>
    <t>W41743001</t>
  </si>
  <si>
    <t>LYRICA 75 mg</t>
  </si>
  <si>
    <t>W41743002</t>
  </si>
  <si>
    <t>W53178002</t>
  </si>
  <si>
    <t>MICARDISPLUS 80/25mg</t>
  </si>
  <si>
    <t>80/25mg</t>
  </si>
  <si>
    <t>Cutie x 28 comprimate (blistere PA/Al/PVC/Al sau PA/PA/Al/PVC/Al) (3 ani)</t>
  </si>
  <si>
    <t>W03249001</t>
  </si>
  <si>
    <t>Monopril 10 mg</t>
  </si>
  <si>
    <t>BRISTOL-MYERS SQUIBB - Cutie x 2 blist. x 14 compr. (2 ani)
UNGARIA</t>
  </si>
  <si>
    <t>FOSINOPRILUM</t>
  </si>
  <si>
    <t>Cutie x 2 blist. Al/PVC-PVDC x 14 compr.</t>
  </si>
  <si>
    <t>C09AA09</t>
  </si>
  <si>
    <t>W51953001</t>
  </si>
  <si>
    <t>Monopril 20 mg</t>
  </si>
  <si>
    <t>20 mg</t>
  </si>
  <si>
    <t>W52783004</t>
  </si>
  <si>
    <t>NOLIPREL ARG 2,5mg/0,625mg</t>
  </si>
  <si>
    <t>2.5mg/0.625mg</t>
  </si>
  <si>
    <t>Cutie x 1 flacon din propilena x 30 comprimate filmate (3 ani)</t>
  </si>
  <si>
    <t>W52784004</t>
  </si>
  <si>
    <t>NOLIPREL ARG FORTE 5mg/1,25mg</t>
  </si>
  <si>
    <t>5mg/1.25mg</t>
  </si>
  <si>
    <t>W59528001</t>
  </si>
  <si>
    <t>NORVASC 10 mg</t>
  </si>
  <si>
    <t>AMLODIPINUM</t>
  </si>
  <si>
    <t>Cutie cu blist. PVC-PVDC/Al x 30 compr.; (4 ani)</t>
  </si>
  <si>
    <t>C08CA01</t>
  </si>
  <si>
    <t>W59527001</t>
  </si>
  <si>
    <t>NORVASC 5 mg</t>
  </si>
  <si>
    <t>W59955001</t>
  </si>
  <si>
    <t>NORVIR 100mg</t>
  </si>
  <si>
    <t>RITONAVIRUM</t>
  </si>
  <si>
    <t>Cutie x 1 flacon PEID x 30 comprimate filmate</t>
  </si>
  <si>
    <t>J05AE03</t>
  </si>
  <si>
    <t>W60913001</t>
  </si>
  <si>
    <t>NOXAFIL 100mg</t>
  </si>
  <si>
    <t>POSACONAZOLUM</t>
  </si>
  <si>
    <t>Cutie x blistere PVC/PCTFE/Al x 24 COMPRIMATE GASTROREZISTENTE (2 ANI)</t>
  </si>
  <si>
    <t>J02AC04</t>
  </si>
  <si>
    <t>MERCK SHARP &amp; DOHME B.V. - OLANDA</t>
  </si>
  <si>
    <t>W64694001</t>
  </si>
  <si>
    <t>NOXAFIL 300mg</t>
  </si>
  <si>
    <t>Cutie cu 1 flac. x 16,7ml conc. pt. sol. perf.(18mg posaconazol/ml) (3 ani)</t>
  </si>
  <si>
    <t>NOXAFIL 40mg/ml</t>
  </si>
  <si>
    <t>W64692001</t>
  </si>
  <si>
    <t>Cutie cu 1 flac. x 105 ml susp. orala (3 ani;dupa prima deschidere 4 saptamani)</t>
  </si>
  <si>
    <t>W13986001</t>
  </si>
  <si>
    <t>Omacor 1000 mg capsule moi</t>
  </si>
  <si>
    <t>1000 mg</t>
  </si>
  <si>
    <t xml:space="preserve">Pronova Biopharma Norge AS Lilleakerveien 2C, 0283 Oslo, Norvegia </t>
  </si>
  <si>
    <t>ACID OMEGA-3-ESTERI ETILICI 90</t>
  </si>
  <si>
    <t>Flacon din polietilena de inalta densitate (HDPE) x 28 capsule moi (3 ani)</t>
  </si>
  <si>
    <t>C10AX06</t>
  </si>
  <si>
    <t>W12189001</t>
  </si>
  <si>
    <t>OPATANOL 1mg/ml</t>
  </si>
  <si>
    <t>OLOPATADINUM</t>
  </si>
  <si>
    <t>Cutie x 1 flacon x 5ml solutie oftalmica (3 ani)</t>
  </si>
  <si>
    <t>S01GX09</t>
  </si>
  <si>
    <t>W51629001</t>
  </si>
  <si>
    <t>ORFADIN 10mg</t>
  </si>
  <si>
    <t>SWEDISH ORPHAN INTERNATIONAL AB - SUEDIA</t>
  </si>
  <si>
    <t>NITISINONUM</t>
  </si>
  <si>
    <t>Cutie x 1 flacon din PEID x 60 capsule (18 luni)</t>
  </si>
  <si>
    <t>A16AX04</t>
  </si>
  <si>
    <t>W51622001</t>
  </si>
  <si>
    <t>ORFADIN 2mg</t>
  </si>
  <si>
    <t>W51627001</t>
  </si>
  <si>
    <t>ORFADIN 5mg</t>
  </si>
  <si>
    <t>W01373004</t>
  </si>
  <si>
    <t>PLAVIX 75mg</t>
  </si>
  <si>
    <t>CLOPIDOGRELUM</t>
  </si>
  <si>
    <t>B01AC04</t>
  </si>
  <si>
    <t>W54945001</t>
  </si>
  <si>
    <t>PREDUCTAL 20 mg</t>
  </si>
  <si>
    <t>Cutie x 2 blist. x 30 compr. film. (3 ani)</t>
  </si>
  <si>
    <t>W08985002</t>
  </si>
  <si>
    <t>RENAGEL 800mg</t>
  </si>
  <si>
    <t>SEVELAMER</t>
  </si>
  <si>
    <t>Cutie x 1 flacon x 180 comprimate filmate (2 ani)</t>
  </si>
  <si>
    <t>V03AE02</t>
  </si>
  <si>
    <t>W42831001</t>
  </si>
  <si>
    <t>REVATIO 20 mg</t>
  </si>
  <si>
    <t>SILDENAFILUM</t>
  </si>
  <si>
    <t>Cutie x 6 blistere din PVC/Al x 15 comprimate filmate (5 ani)</t>
  </si>
  <si>
    <t>G04BE03</t>
  </si>
  <si>
    <t>W04516004</t>
  </si>
  <si>
    <t>SERMION</t>
  </si>
  <si>
    <t>NICERGOLINUM</t>
  </si>
  <si>
    <t>Cutie x 2 blistere din PVC-PVDC/Al-PVC x 15 comprimate filmate (3 ani )</t>
  </si>
  <si>
    <t>C04AE02</t>
  </si>
  <si>
    <t>W12893001</t>
  </si>
  <si>
    <t>SORTIS 10 mg</t>
  </si>
  <si>
    <t>ATORVASTATINUM</t>
  </si>
  <si>
    <t>Cutie cu blist. Al/Al x 30 compr. film.; (3 ani)</t>
  </si>
  <si>
    <t>C10AA05</t>
  </si>
  <si>
    <t>W12894001</t>
  </si>
  <si>
    <t>SORTIS 20 mg</t>
  </si>
  <si>
    <t>W12895001</t>
  </si>
  <si>
    <t>SORTIS 40 mg</t>
  </si>
  <si>
    <t>Cutie cu blist. Al/Al x 14 compr. film. (3 ani)</t>
  </si>
  <si>
    <t>W12897001</t>
  </si>
  <si>
    <t>SORTIS 80 mg</t>
  </si>
  <si>
    <t>W65183003</t>
  </si>
  <si>
    <t>STRATTERA 60 mg</t>
  </si>
  <si>
    <t>ELI LILLY NEDERLAND B.V. - OLANDA</t>
  </si>
  <si>
    <t>Cutie cu blist. PVC-PE-PCTFE/Al x 28 caps. (3 ani)</t>
  </si>
  <si>
    <t>W65180003</t>
  </si>
  <si>
    <t>STRATTERA 80 mg</t>
  </si>
  <si>
    <t>W00517001</t>
  </si>
  <si>
    <t>SUMAMED 250mg</t>
  </si>
  <si>
    <t>Cutie x 1 blister PVC-PVDC/Al x 6 capsule (3 ani)</t>
  </si>
  <si>
    <t>W00520001</t>
  </si>
  <si>
    <t>SUMAMED FORTE</t>
  </si>
  <si>
    <t>200mg/5ml</t>
  </si>
  <si>
    <t>Cutie x 1 flacon din PEID cu pulbere pentru 30ml suspensie orala, prevazut cu seringa dozatoare + lingurita dozatoare (2 ani)</t>
  </si>
  <si>
    <t>W00520002</t>
  </si>
  <si>
    <t>Cutie x 1 flacon din PEID cu pulbere pentru 15ml suspensie orala, prevazut cu seringa dozatoare + lingurita dozatoare (2 ani)</t>
  </si>
  <si>
    <t>W00520003</t>
  </si>
  <si>
    <t>Cutie x 1 flacon din PEID cu pulbere pentru 37,5ml suspensie orala, prevazut cu seringa dozatoare + lingurita dozatoare (2 ani)</t>
  </si>
  <si>
    <t>W64406001</t>
  </si>
  <si>
    <t>TAMIFLU 30mg</t>
  </si>
  <si>
    <t>OSELTAMIVIRUM</t>
  </si>
  <si>
    <t>Cutie x 1 blister PVC/PE/PVDC/Al x 10 capsule (7 ani)</t>
  </si>
  <si>
    <t>J05AH02</t>
  </si>
  <si>
    <t>W64405001</t>
  </si>
  <si>
    <t>TAMIFLU 75mg</t>
  </si>
  <si>
    <t>Cutie x 1 blister PVC/PE/PVDC/Al x 10 capsule (10 ani)</t>
  </si>
  <si>
    <t>W11950002</t>
  </si>
  <si>
    <t>TOBRADEX</t>
  </si>
  <si>
    <t>1mg+3mg</t>
  </si>
  <si>
    <t>COMBINATII (TOBRAMYCINUM+DEXAMETAZONUM)</t>
  </si>
  <si>
    <t>Cutie x 1 flacon picurator PEJD x 5ml; (2 ani)</t>
  </si>
  <si>
    <t>S01CA01</t>
  </si>
  <si>
    <t>W10602001</t>
  </si>
  <si>
    <t>TOBREX</t>
  </si>
  <si>
    <t>0.3%</t>
  </si>
  <si>
    <t>Cutie x 1 flacon cu picurator x 5ml; (3 ani)</t>
  </si>
  <si>
    <t>S01AA12</t>
  </si>
  <si>
    <t>W66059001</t>
  </si>
  <si>
    <t>TRAVOCORT 10 mg/1 mg/1 g</t>
  </si>
  <si>
    <t>INTENDIS GMBH - GERMANIA</t>
  </si>
  <si>
    <t>Cutie cu 1 tub din Al x 30 g crema (5 ani)</t>
  </si>
  <si>
    <t>W57219001</t>
  </si>
  <si>
    <t>TRIDERM 0,5 mg+10 mg+1 mg/gram</t>
  </si>
  <si>
    <t>0.5mg+10mg+1mg/g</t>
  </si>
  <si>
    <t>D07CC01</t>
  </si>
  <si>
    <t>W61484001</t>
  </si>
  <si>
    <t>TYGACIL 50mg</t>
  </si>
  <si>
    <t>PFIZER LIMITED</t>
  </si>
  <si>
    <t>TIGECYCLINUM</t>
  </si>
  <si>
    <t>Cutie x 10 flacoane cu pulbere pentru solutie injectabila / perfuzabila (2 ani)</t>
  </si>
  <si>
    <t>J01AA12</t>
  </si>
  <si>
    <t>W05757003</t>
  </si>
  <si>
    <t>VESSEL DUE F 250 ULS</t>
  </si>
  <si>
    <t>ALFA WASSERMANN SPA - ITALIA</t>
  </si>
  <si>
    <t>Cutie x 3 blistere PVDC-PVC/Al-PVDC x 20 capsule moi (5 ani)</t>
  </si>
  <si>
    <t>B01AB11</t>
  </si>
  <si>
    <t>W08947008</t>
  </si>
  <si>
    <t>VFEND 200 mg</t>
  </si>
  <si>
    <t>W10489001</t>
  </si>
  <si>
    <t>Cutie x 1 flac. unidoza x 30 ml  (3 ani)</t>
  </si>
  <si>
    <t>W05517001</t>
  </si>
  <si>
    <t>VIAGRA 100 mg</t>
  </si>
  <si>
    <t>Cutie x 1 blist.PVC/Al x 4 compr.film.; (5 ani)</t>
  </si>
  <si>
    <t>W05517006</t>
  </si>
  <si>
    <t>Cutie x 3 blistere Al/PVC x 4 comprimate filmate (5 ani)</t>
  </si>
  <si>
    <t>W05518001</t>
  </si>
  <si>
    <t>VIAGRA 25 mg</t>
  </si>
  <si>
    <t>W05519001</t>
  </si>
  <si>
    <t>VIAGRA 50 mg</t>
  </si>
  <si>
    <t>W54367001</t>
  </si>
  <si>
    <t>VIGAMOX 5mg/ml</t>
  </si>
  <si>
    <t>ALCON PHARMA GMBH - GERMANIA</t>
  </si>
  <si>
    <t>Cutie x 1 flacon PEJD x 5 ml picaturi oftalmice, solutie (3 ani)</t>
  </si>
  <si>
    <t>S01AX22</t>
  </si>
  <si>
    <t>W54129012</t>
  </si>
  <si>
    <t>VOLULYTE 6%</t>
  </si>
  <si>
    <t>6%</t>
  </si>
  <si>
    <t>FRESENIUS KABI ROMANIA SRL - ROMANIA</t>
  </si>
  <si>
    <t>Cutie x 20 pungi din poliolefine (freeflex) cu folie protectoare a 500ml solutie perfuzabila (3 ani)</t>
  </si>
  <si>
    <t>FRESENIUS KABI DEUTSCHLAND GMBH - GERMANIA</t>
  </si>
  <si>
    <t>W03937002</t>
  </si>
  <si>
    <t>XALATAN</t>
  </si>
  <si>
    <t>50 µg/ml</t>
  </si>
  <si>
    <t>LATANOPROSTUM</t>
  </si>
  <si>
    <t>Cutie cu 1 flacon picurator din PE continând 2,5 ml picaturi oftalmice, solutie, prevazut cu capac cu filet si capac suplimentar de protectie din PE (3 ani)</t>
  </si>
  <si>
    <t>S01EE01</t>
  </si>
  <si>
    <t>W52810001</t>
  </si>
  <si>
    <t>XALCOM</t>
  </si>
  <si>
    <t>50 µg/ml + 5 mg/ml</t>
  </si>
  <si>
    <t>COMBINATII (LATANOPROSTUM+TIMOLOLUM)</t>
  </si>
  <si>
    <t>Cutie x 1 flacon picurator PE cu capac suplimentar de protectie x 2,5 ml solutie oftalmica (2 ani)</t>
  </si>
  <si>
    <t>W00252001</t>
  </si>
  <si>
    <t>XANAX 0,25 mg</t>
  </si>
  <si>
    <t>0.25mg</t>
  </si>
  <si>
    <t>ALPRAZOLAMUM</t>
  </si>
  <si>
    <t>Cutie x 3 blist. Al/PVC x 10 compr. (3 ani)</t>
  </si>
  <si>
    <t>N05BA12</t>
  </si>
  <si>
    <t>W00253001</t>
  </si>
  <si>
    <t>XANAX 0,5 mg</t>
  </si>
  <si>
    <t>0.50mg</t>
  </si>
  <si>
    <t>W00254001</t>
  </si>
  <si>
    <t>XANAX 1 mg</t>
  </si>
  <si>
    <t>W55563001</t>
  </si>
  <si>
    <t>ZOLOFT 100 mg</t>
  </si>
  <si>
    <t>SERTRALINUM</t>
  </si>
  <si>
    <t>Cutie x blistere din Al/PVC x 28 comprimate filmate (5 ani)</t>
  </si>
  <si>
    <t>N06AB06</t>
  </si>
  <si>
    <t>W55562001</t>
  </si>
  <si>
    <t>ZOLOFT 50 mg</t>
  </si>
  <si>
    <t>Cutie x blist. din Al/PVC x 28 compr. film.; (5 ani)</t>
  </si>
  <si>
    <t>W00040001</t>
  </si>
  <si>
    <t>ZOVIRAX</t>
  </si>
  <si>
    <t>5%</t>
  </si>
  <si>
    <t>THE WELLCOME - MAREA BRITANIE</t>
  </si>
  <si>
    <t>ACICLOVIRUM</t>
  </si>
  <si>
    <t>Cutie x 1 tub x 5g; (3 ani)</t>
  </si>
  <si>
    <t>D06BB03</t>
  </si>
  <si>
    <t>W52801001</t>
  </si>
  <si>
    <t>ZYVOXID  2 mg/ml</t>
  </si>
  <si>
    <t>2 mg/ml</t>
  </si>
  <si>
    <t>LINEZOLIDUM</t>
  </si>
  <si>
    <t>Cutie x 10 pungi x 300ml solutie perfuzabila (3 ani)</t>
  </si>
  <si>
    <t>J01XX08</t>
  </si>
  <si>
    <t>W52799001</t>
  </si>
  <si>
    <t>ZYVOXID 600 mg</t>
  </si>
  <si>
    <t>Cutie cu 1 blist. PVC/Al x 10 compr. film. (3 ani)</t>
  </si>
  <si>
    <t>W64745001</t>
  </si>
  <si>
    <t>BRIDION 100 mg/ml</t>
  </si>
  <si>
    <t>SUGAMMADEXUM</t>
  </si>
  <si>
    <t>Cutie cu 10 flac. x 2 ml sol. inj. (3 ani)</t>
  </si>
  <si>
    <t>V03AB35</t>
  </si>
  <si>
    <t>W66598002</t>
  </si>
  <si>
    <t>TRAVOGEN 10 mg/g</t>
  </si>
  <si>
    <t>LEO PHARMA A/S - DANEMARCA</t>
  </si>
  <si>
    <t>ISOCONAZOLUM</t>
  </si>
  <si>
    <t>Cutie x 1 tub din Al x 30 g crema (5 ani)</t>
  </si>
  <si>
    <t>D01AC05</t>
  </si>
  <si>
    <t>W66598001</t>
  </si>
  <si>
    <t>Cutie x 1 tub din Al x 20 g crema (5 ani)</t>
  </si>
  <si>
    <t>W64373001</t>
  </si>
  <si>
    <t>AVASTIN 25mg/ml</t>
  </si>
  <si>
    <t>BEVACIZUMABUM</t>
  </si>
  <si>
    <t>L01XC07</t>
  </si>
  <si>
    <t>W64373002</t>
  </si>
  <si>
    <t>Cutie x 1 flacon din sticla x 16ml concentrat pentru solutie perfuzabila (2 ani)</t>
  </si>
  <si>
    <t>W64402002</t>
  </si>
  <si>
    <t>FASLODEX 250 mg</t>
  </si>
  <si>
    <t>FULVESTRANTUM</t>
  </si>
  <si>
    <t>Cutie x 2 seringi preumplute din sticla x 5ml solutie injectabila + 2 ace cu sistem de siguranta (4 ani)</t>
  </si>
  <si>
    <t>L02BA03</t>
  </si>
  <si>
    <t>W65271001</t>
  </si>
  <si>
    <t>ZIAGEN 300 mg</t>
  </si>
  <si>
    <t>VIIV HEALTHCARE BV - OLANDA</t>
  </si>
  <si>
    <t>ABACAVIRUM</t>
  </si>
  <si>
    <t>Cutie x 60 compr. film. (3 ani)</t>
  </si>
  <si>
    <t>J05AF06</t>
  </si>
  <si>
    <t>W42955002</t>
  </si>
  <si>
    <t>SANDOSTATIN LAR 20 mg</t>
  </si>
  <si>
    <t>Cutie cu 1 flac. cu pulbere (microsfere) + 1 seringa preumpluta cu 2 ml solvent + adaptor pt. flacon+1 ac pt. injectare cu sistem de siguranta (3 ani)</t>
  </si>
  <si>
    <t>W42956002</t>
  </si>
  <si>
    <t>SANDOSTATIN LAR 30 mg</t>
  </si>
  <si>
    <t>W53472001</t>
  </si>
  <si>
    <t>MYCAMINE</t>
  </si>
  <si>
    <t>MICAFUNGINUM</t>
  </si>
  <si>
    <t>Cutie x 1 flacon cu pulbere pentru solutie perfuzabila (3 ani)</t>
  </si>
  <si>
    <t>J02AX05</t>
  </si>
  <si>
    <t>W42003001</t>
  </si>
  <si>
    <t>ALIMTA 500mg</t>
  </si>
  <si>
    <t>PEMETREXEDUM</t>
  </si>
  <si>
    <t>Cutie x 1 flacon pulbere pentru concentrat pentru solutie perfuzabila (2 ani)</t>
  </si>
  <si>
    <t>L01BA04</t>
  </si>
  <si>
    <t>W65026001</t>
  </si>
  <si>
    <t>SUTENT 12,5 mg</t>
  </si>
  <si>
    <t>SUNITINIBUM</t>
  </si>
  <si>
    <t>Cutie x 1 flacon din PEID prevazut cu capac din PP x 30 capsule (3 ani)</t>
  </si>
  <si>
    <t>L01XE04</t>
  </si>
  <si>
    <t>W65027001</t>
  </si>
  <si>
    <t>SUTENT 25mg</t>
  </si>
  <si>
    <t>PFIZER EUROPE MA EEIG - BELGIA</t>
  </si>
  <si>
    <t>Cutie cu 1 flac. din PEID x 30 caps. (3 ani)</t>
  </si>
  <si>
    <t>W65028001</t>
  </si>
  <si>
    <t>SUTENT 50 mg</t>
  </si>
  <si>
    <t>W57488004</t>
  </si>
  <si>
    <t>SPIRIVA 18 micrograme</t>
  </si>
  <si>
    <t>CAPS. PULB. INHAL.</t>
  </si>
  <si>
    <t>18 micrograme</t>
  </si>
  <si>
    <t>TIOTROPIUM</t>
  </si>
  <si>
    <t>Cutie x 3 blistere Al/PVC-Al x 10 capsule cu pulbere de inhalat si dispozitiv HandiHaler (2 ani)</t>
  </si>
  <si>
    <t>R03BB04</t>
  </si>
  <si>
    <t>W64710001</t>
  </si>
  <si>
    <t>SOL. INJ. IN PEN PREUMPLUT</t>
  </si>
  <si>
    <t>Cutie cu 2 blist. cu cate un pen pre-umplut (0,4 ml sol. sterila) si 1 tampon cu alcool (2 ani)</t>
  </si>
  <si>
    <t>W64709001</t>
  </si>
  <si>
    <t>Cutie cu 2 blist. ce contin cate o seringa preumpluta (0,4 ml sol. sterila) si un tampon in alcool (2 ani)</t>
  </si>
  <si>
    <t>W64444001</t>
  </si>
  <si>
    <t>EXJADE 360 mg</t>
  </si>
  <si>
    <t>Cutie cu blist. PVC/PVDC/Alu x 30 compr. film. (3 ani)</t>
  </si>
  <si>
    <t>EXJADE 180 mg</t>
  </si>
  <si>
    <t>Cutie cu blist. PVC/PVDC/Alu x 30 compr. film.</t>
  </si>
  <si>
    <t>W64443001</t>
  </si>
  <si>
    <t>W59593001</t>
  </si>
  <si>
    <t>JEVTANA</t>
  </si>
  <si>
    <t>CONC. + SOLV. PT. SOL. PERF.</t>
  </si>
  <si>
    <t>SANOFI - AVENTIS GROUPE - FRANTA</t>
  </si>
  <si>
    <t>CABAZITAXELUM</t>
  </si>
  <si>
    <t>Cutie cu 1 fl. din sticla x 1,5 ml concentrat + 1 fl. din sticla x 4,5 ml solvent (3 ani)</t>
  </si>
  <si>
    <t>L01CD04</t>
  </si>
  <si>
    <t>W65100001</t>
  </si>
  <si>
    <t>VALTREX 500 mg</t>
  </si>
  <si>
    <t>GLAXOSMITHKLINE (IRELAND) LIMITED</t>
  </si>
  <si>
    <t>VALACYCLOVIRUM</t>
  </si>
  <si>
    <t>Cutie cu blist. din clorura de polivinil/Al x 10 compr. film. (3 ani)</t>
  </si>
  <si>
    <t>J05AB11</t>
  </si>
  <si>
    <t>W57766001</t>
  </si>
  <si>
    <t>GILENYA 0,5mg</t>
  </si>
  <si>
    <t>FINGOLIMODUM</t>
  </si>
  <si>
    <t>Cutie x 28 capsule (blistere PVC/PVDC/Al)</t>
  </si>
  <si>
    <t>L04AA27</t>
  </si>
  <si>
    <t>W64964002</t>
  </si>
  <si>
    <t>JANUVIA 50 mg</t>
  </si>
  <si>
    <t>MERCK SHARP &amp; DOHME B.V.</t>
  </si>
  <si>
    <t>SITAGLIPTINUM</t>
  </si>
  <si>
    <t>Cutie x 28 compr. film. (blist. PVC/PE/PVDC/Al) (3 ani)</t>
  </si>
  <si>
    <t>A10BH01</t>
  </si>
  <si>
    <t>W64502002</t>
  </si>
  <si>
    <t>VOTRIENT 200 mg</t>
  </si>
  <si>
    <t>PAZOPANIB</t>
  </si>
  <si>
    <t>Cutie cu flacon din PEID x 90 compr. film. (2 ani)</t>
  </si>
  <si>
    <t>L01XE11</t>
  </si>
  <si>
    <t>W64503002</t>
  </si>
  <si>
    <t>VOTRIENT 400 mg</t>
  </si>
  <si>
    <t>Cutie cu flacon din PEID x 60 compr. film. (2 ani)</t>
  </si>
  <si>
    <t>W63682002</t>
  </si>
  <si>
    <t>ZYTIGA 500 mg</t>
  </si>
  <si>
    <t>JANSSEN-CILAG INTERNATIONAL NV</t>
  </si>
  <si>
    <t>ABIRATERONUM</t>
  </si>
  <si>
    <t>Cutie cu blist. PVDC/PE/PVC x 60 compr. film. (5 ambalaje de tip portofel a cate 12 comprimate) (2 ani)</t>
  </si>
  <si>
    <t>L02BX03</t>
  </si>
  <si>
    <t>W64893001</t>
  </si>
  <si>
    <t>MARCAINE SPINAL 5 mg/ml HEAVY</t>
  </si>
  <si>
    <t>ASPEN PHARMA TRADING LIMITED</t>
  </si>
  <si>
    <t>BUPIVACAINUM</t>
  </si>
  <si>
    <t>Cutie cu 5 fiole din sticla incolora x 4ml sol. inj. (3 ani)</t>
  </si>
  <si>
    <t>N01BB01</t>
  </si>
  <si>
    <t>W57260001</t>
  </si>
  <si>
    <t>XEPLION</t>
  </si>
  <si>
    <t>SUSP. INJ. CU ELIB. PREL.</t>
  </si>
  <si>
    <t>Cutie x 1 seringa preumpluta + 2 ace (2 ani)</t>
  </si>
  <si>
    <t>W57259001</t>
  </si>
  <si>
    <t>W57258001</t>
  </si>
  <si>
    <t>W57257001</t>
  </si>
  <si>
    <t>W53473001</t>
  </si>
  <si>
    <t>ASTELLAS PHARMA EUROPE B.V.</t>
  </si>
  <si>
    <t>W64831002</t>
  </si>
  <si>
    <t>JANUVIA 100 mg</t>
  </si>
  <si>
    <t>Cutie cu 28 compr. film. (Blist. PVC/PE/PVDC/Al)</t>
  </si>
  <si>
    <t>W54827001</t>
  </si>
  <si>
    <t>CAVINTON FORTE 10 mg</t>
  </si>
  <si>
    <t>GEDEON RICHTER ROMANIA S.A.</t>
  </si>
  <si>
    <t>Cutie x 2 blistere x 15 comprimate (2 ani)</t>
  </si>
  <si>
    <t>W58139001</t>
  </si>
  <si>
    <t>ZYTIGA 250mg</t>
  </si>
  <si>
    <t>Cutie x 1 flacon din PEID x 120comprimate (2 ani)</t>
  </si>
  <si>
    <t>W64669003</t>
  </si>
  <si>
    <t>JANUMET 50 mg/1000 mg</t>
  </si>
  <si>
    <t>COMBINATII (SITAGLIPTINUM+METFORMINUM)</t>
  </si>
  <si>
    <t>Cutie cu blist. PVC/PE/PVDC/Al x 56 compr. film. (2 ani)</t>
  </si>
  <si>
    <t>A10BD07</t>
  </si>
  <si>
    <t>W52366001</t>
  </si>
  <si>
    <t>YONDELIS 1mg</t>
  </si>
  <si>
    <t>PHARMA MAR S.A.</t>
  </si>
  <si>
    <t>TRABECTEDINUM</t>
  </si>
  <si>
    <t>Cutie x 1 flacon cu pulbere pentru concentrat pentru solutie perfuzabila (24 luni)</t>
  </si>
  <si>
    <t>L01CX01</t>
  </si>
  <si>
    <t>W52365001</t>
  </si>
  <si>
    <t>YONDELIS 0,25mg</t>
  </si>
  <si>
    <t>0,25mg</t>
  </si>
  <si>
    <t>W68371001</t>
  </si>
  <si>
    <t>TALIDOMIDA BMS 50 mg</t>
  </si>
  <si>
    <t>TALIDOMIDUM</t>
  </si>
  <si>
    <t>Cutie tip portofel x 28 caps. (14 caps. x 2 blistere PCTFE/PVC/Al) (5 ani)</t>
  </si>
  <si>
    <t>L04AX02</t>
  </si>
  <si>
    <t>W65564001</t>
  </si>
  <si>
    <t>SPRYCEL 100 mg</t>
  </si>
  <si>
    <t>BRISTOL-MYERS SQUIBB PHARMA EEIG</t>
  </si>
  <si>
    <t>DASATINIBUM</t>
  </si>
  <si>
    <t>Cutie x 1 flac. din PEID x 30 compr. film. (2 ani)</t>
  </si>
  <si>
    <t>L01XE06</t>
  </si>
  <si>
    <t>W65563001</t>
  </si>
  <si>
    <t>SPRYCEL 70 mg</t>
  </si>
  <si>
    <t>Cutie x 1 flac. din PEID x 60 compr. film. (2 ani)</t>
  </si>
  <si>
    <t>W65562001</t>
  </si>
  <si>
    <t>SPRYCEL 50 mg</t>
  </si>
  <si>
    <t>PRG (lei) pentru medicamente generice 65%                         Actualizare T2 2022</t>
  </si>
  <si>
    <t>PRB (lei) pentru medicamente biosimilare 80%                            Actualizare T2 2022</t>
  </si>
  <si>
    <t>statut_ frm</t>
  </si>
  <si>
    <t>statut_ anm</t>
  </si>
  <si>
    <t>Preț referință generic (PRG) Actualizare T2 2022</t>
  </si>
  <si>
    <t>W43451005</t>
  </si>
  <si>
    <t>5-FLUOROURACIL "EBEWE" 50mg/ml</t>
  </si>
  <si>
    <t>CONC. PT. SOL. INJ. / PERF.</t>
  </si>
  <si>
    <t>FLUOROURACILUM</t>
  </si>
  <si>
    <t>Cutie x 1 flacon din sticla incolora bruna x 20ml concentrat pentru solutie injectabila / perfuzabila  ; (2 ani)</t>
  </si>
  <si>
    <t>L01BC02</t>
  </si>
  <si>
    <t>generic</t>
  </si>
  <si>
    <t>W61162002</t>
  </si>
  <si>
    <t>ACCU-THYROX 100 micrograme/5 ml</t>
  </si>
  <si>
    <t>100micrograme/5ml</t>
  </si>
  <si>
    <t>GALENICA S.A, - GRECIA</t>
  </si>
  <si>
    <t>LEVOTHYROXINUM</t>
  </si>
  <si>
    <t>Cutie cu 2 flac. din sticla bruna continand 100ml sol. orala si 1seringa dozatoare de 5ml gradata la 0,1ml si 1adaptor pt.flacon sau o lingurita dubla din plastic de 2,5/5ml(18-dupa ambalarea pt. comercializare;dupa prima deschidere a flac.-8 saptamani)</t>
  </si>
  <si>
    <t>H03AA01</t>
  </si>
  <si>
    <t>W61160002</t>
  </si>
  <si>
    <t>ACCU-THYROX 25 micrograme/5 ml</t>
  </si>
  <si>
    <t>25micrograme/5ml</t>
  </si>
  <si>
    <t>GALENICA S.A. - GRECIA</t>
  </si>
  <si>
    <t>Cutie cu 2 flac. din sticla bruna continand 75ml sol. orala si 1seringa dozatoare de 5ml gradata la 0,1ml si 1adaptor pt. flacon sau o lingurita dubla din plastic de 2,5/5ml(21-dupa ambalarea pt comercializare;dupa prima deschidere a flac.-8 saptamani)</t>
  </si>
  <si>
    <t>W61161002</t>
  </si>
  <si>
    <t>ACCU-THYROX 50 micrograme/5 ml</t>
  </si>
  <si>
    <t>50micrograme/5ml</t>
  </si>
  <si>
    <t>Cutie cu 2 flac. din sticla bruna continand 75ml sol. orala si 1seringa dozatoare de 5ml gradata la 0,1ml si 1 adaptor pt. flacon sau o lingurita dubla din plastic de 2,5/5ml(18-dupa ambalarea pt. comercializare;dupa prima deschidere a flac.-8saptamani)</t>
  </si>
  <si>
    <t>W14016001</t>
  </si>
  <si>
    <t>ACECLOFEN</t>
  </si>
  <si>
    <t>ANTIBIOTICE SA - ROMANIA</t>
  </si>
  <si>
    <t>COMBINATII (PARACETAMOLUM+DICLOFENACUM)</t>
  </si>
  <si>
    <t>Cutie x 2 folii Al/PE x 3 supozitoare (2 ani)</t>
  </si>
  <si>
    <t>M01AB55</t>
  </si>
  <si>
    <t>W06668003</t>
  </si>
  <si>
    <t>ACICLOVIR 400mg</t>
  </si>
  <si>
    <t>EGIS PHARMACEUTICALS PLC - UNGARIA</t>
  </si>
  <si>
    <t>Cutie x 2 blist. x 5 compr.; (4 ani)</t>
  </si>
  <si>
    <t>J05AB01</t>
  </si>
  <si>
    <t>W53675001</t>
  </si>
  <si>
    <t>ACICLOVIR ARENA 200mg</t>
  </si>
  <si>
    <t>ARENA GROUP SA - ROMANIA</t>
  </si>
  <si>
    <t>Cutie x 2 blistere din Al/PVC x 10 capsule (3 ani)</t>
  </si>
  <si>
    <t>W42875001</t>
  </si>
  <si>
    <t>ACIFOL 5mg</t>
  </si>
  <si>
    <t>ZENTIVA SA - ROMANIA</t>
  </si>
  <si>
    <t>ACIDUM FOLICUM</t>
  </si>
  <si>
    <t>Cutie x 1 flacon PEID x 30 comprimate filmate (2 ani)</t>
  </si>
  <si>
    <t>B03BB01</t>
  </si>
  <si>
    <t>W02947001</t>
  </si>
  <si>
    <t>ADRENALINA 1mg</t>
  </si>
  <si>
    <t>EPINEPHRINUM</t>
  </si>
  <si>
    <t>Cutie x 100 fiole din sticla bruna cu punct de rupere x 1ml solutie injectabila (1 an)</t>
  </si>
  <si>
    <t>C01CA24</t>
  </si>
  <si>
    <t>PMG</t>
  </si>
  <si>
    <t>W66039002</t>
  </si>
  <si>
    <t>ADRENALINA HYPERICUM 0,1 mg/ml</t>
  </si>
  <si>
    <t>SOL INJ. IN SERINGA PREUMPLUTA</t>
  </si>
  <si>
    <t>0,1mg/ml</t>
  </si>
  <si>
    <t>S.C. HYPERICUM S.R.L. - ROMANIA</t>
  </si>
  <si>
    <t>Cutie cu 10 seringi preumplute din PP, fara ac, ambalate individual intr-un blist. transparent a 10 ml sol. inj.</t>
  </si>
  <si>
    <t>W00831001</t>
  </si>
  <si>
    <t>ADRENOSTAZIN 1.5mg</t>
  </si>
  <si>
    <t>SOL. INJ. / PERF.</t>
  </si>
  <si>
    <t>CARBAZOCHROMI SALICYLAS</t>
  </si>
  <si>
    <t>Cutie x 5 fiole x 5ml solutie injectabila/perfuzabila prevazut cu punct de rupere</t>
  </si>
  <si>
    <t>B02BX02</t>
  </si>
  <si>
    <t>W54093001</t>
  </si>
  <si>
    <t>ALERGOROM 20mg/ml (R01AC01)</t>
  </si>
  <si>
    <t>PIC. OFT. / NAZALE - SOL.</t>
  </si>
  <si>
    <t>ROMPHARM COMPANY SRL - ROMANIA</t>
  </si>
  <si>
    <t>ACIDUM CROMOGLICICUM</t>
  </si>
  <si>
    <t>Cutie x 1 flacon PEID, prevazut cu aplicator pentru picurare x 10ml picaturi oftalmice/nazale, solutie (1 an)</t>
  </si>
  <si>
    <t>S01GX01</t>
  </si>
  <si>
    <t>W58167002</t>
  </si>
  <si>
    <t>ALFACALCIDOL SANDOZ 0.25mcg</t>
  </si>
  <si>
    <t>0.25mcg</t>
  </si>
  <si>
    <t>SANDOZ SRL - ROMANIA</t>
  </si>
  <si>
    <t>ALFACALCIDOLUM</t>
  </si>
  <si>
    <t>Cutie x blistere PVC/PVDC-Al x 30 capsule moi (4 ani)</t>
  </si>
  <si>
    <t>A11CC03</t>
  </si>
  <si>
    <t>W58168002</t>
  </si>
  <si>
    <t>ALFACALCIDOL SANDOZ 0.5mg</t>
  </si>
  <si>
    <t>0.5mcg</t>
  </si>
  <si>
    <t>W43286001</t>
  </si>
  <si>
    <t>ALGIFEN COMPRIMATE</t>
  </si>
  <si>
    <t>500mg/5mg/0,1mg</t>
  </si>
  <si>
    <t>Cutie x 2 blistere din Al/PVC x 10 comprimate (2 ani)</t>
  </si>
  <si>
    <t>A03DA02</t>
  </si>
  <si>
    <t>W43285001</t>
  </si>
  <si>
    <t>ALGIFEN SOLUTIE INJECTABILA</t>
  </si>
  <si>
    <t>Cutie x 5 fiole din sticla bruna prevazute cu inel de rupere x 5ml solutie injectabila (2 ani)</t>
  </si>
  <si>
    <t>W43285003</t>
  </si>
  <si>
    <t>ALGIFEN SOLUȚIE INJECTABILĂ</t>
  </si>
  <si>
    <t>Cutie cu 5 fiole din sticla bruna, cu inel de rupere sau cu punct de rupere sau cu inel de rupere si 2 inele colorate pe gâtul fiolei (galben și alb), a câte 5ml soluție injectabilă (2 ani)</t>
  </si>
  <si>
    <t>W43285004</t>
  </si>
  <si>
    <t>Cutie  cu 10 fiole din sticlă bruna, cu inel de rupere sau cu punct de rupere sau cu inel de rupere și 2 inele colorate pe gâtul fiolei (galben si alb), a câte 5ml soluție injectabilă (2 ani)</t>
  </si>
  <si>
    <t>W42786002</t>
  </si>
  <si>
    <t>ALGOCALMIN 500mg</t>
  </si>
  <si>
    <t>METAMIZOLUM NATRIUM</t>
  </si>
  <si>
    <t>Cutie x 2 blistere PVC/Al x 10 comprimate (2 ani)</t>
  </si>
  <si>
    <t>N02BB02</t>
  </si>
  <si>
    <t>W42787003</t>
  </si>
  <si>
    <t>ALGOCALMIN®  1g/2ml</t>
  </si>
  <si>
    <t>1g/2ml</t>
  </si>
  <si>
    <t>Cutie x 5 fiole din sticla bruna x 2 ml solutie injectabila (3 ani)</t>
  </si>
  <si>
    <t>W41738001</t>
  </si>
  <si>
    <t>ALINDOR</t>
  </si>
  <si>
    <t>LAROPHARM SRL -  ROMANIA</t>
  </si>
  <si>
    <t>Cutie x 2 blistere PVC/Al x 10 comprimate</t>
  </si>
  <si>
    <t>W62871001</t>
  </si>
  <si>
    <t>ALPROSTADIL "REMEDIA" 500mcg</t>
  </si>
  <si>
    <t>500mcg</t>
  </si>
  <si>
    <t>FARMACEUTICA REMEDIA DISTRIBUTION &amp; LOGISTICS SRL - ROMANIA</t>
  </si>
  <si>
    <t>ALPROSTADILUM</t>
  </si>
  <si>
    <t>Cute cu 5 fiole din sticla bruna, cu inel de rupere de culoare galbena, a cate 1ml concentrat pentru solutie perfuzabila (2 ani)</t>
  </si>
  <si>
    <t>C01EA01</t>
  </si>
  <si>
    <t>W41550001</t>
  </si>
  <si>
    <t>ALSPIRON 50mg</t>
  </si>
  <si>
    <t>AC HELCOR PHARMA SRL - ROMANIA</t>
  </si>
  <si>
    <t>SPIRONOLACTONUM</t>
  </si>
  <si>
    <t>Cutie x 2 blistere Al/PVC x 10 comprimate filmate (4 ani)</t>
  </si>
  <si>
    <t>C03DA02</t>
  </si>
  <si>
    <t>W60645004</t>
  </si>
  <si>
    <t>ALVOTOR 500mg/ml</t>
  </si>
  <si>
    <t>TORRENT PHARMA SRL - ROMANIA</t>
  </si>
  <si>
    <t>Cutie x 1 flacon din sticla bruna prevazut cu picurator din PEJD si capac din PEID/PP si sistem de inchidere securizat pentru copii x 100ml picaturi orale , solutie (dupa amb. pt. com. 30 luni, dupa prima deschidere - 3 luni)</t>
  </si>
  <si>
    <t>W66299002</t>
  </si>
  <si>
    <t>AMARHYTON 50 mg</t>
  </si>
  <si>
    <t>SWYSSI AG - GERMANIA</t>
  </si>
  <si>
    <t>FLECAINIDUM</t>
  </si>
  <si>
    <t>Cutie cu blist. PVC-PVDC/Al x 30 caps. elib. prel. (3 ani)</t>
  </si>
  <si>
    <t>C01BC04</t>
  </si>
  <si>
    <t>W53277001</t>
  </si>
  <si>
    <t>AMIKOZIT®  500mg/2ml</t>
  </si>
  <si>
    <t>500mg/2ml</t>
  </si>
  <si>
    <t>AMIKACINUM</t>
  </si>
  <si>
    <t>Cutie x 1 flacon din sticla x 2ml (3 ani)</t>
  </si>
  <si>
    <t>J01GB06</t>
  </si>
  <si>
    <t>W60801002</t>
  </si>
  <si>
    <t>AMINOPLASMAL 100mg/ml CU ELECTROLITI</t>
  </si>
  <si>
    <t>Cutie cu 10 flacoane din sticla incolora cu dop din cauciuc clorobutilic 500ml solutie perfuzabila (3 ani)</t>
  </si>
  <si>
    <t>B05BA01</t>
  </si>
  <si>
    <t>W57913007</t>
  </si>
  <si>
    <t>AMLESSA 4mg/10mg</t>
  </si>
  <si>
    <t>4mg/10mg</t>
  </si>
  <si>
    <t>KRKA D.D. NOVO MESTO - SLOVENIA</t>
  </si>
  <si>
    <t>COMBINATII (PERINDOPRILUM+AMLODIPINUM)</t>
  </si>
  <si>
    <t>Cutie x blistere OPA-Al-PVC/Al x 30 comprimate (2 ani)</t>
  </si>
  <si>
    <t>C09BB04</t>
  </si>
  <si>
    <t>W57912007</t>
  </si>
  <si>
    <t>AMLESSA 4mg/5mg</t>
  </si>
  <si>
    <t>4mg/5mg</t>
  </si>
  <si>
    <t>W57915007</t>
  </si>
  <si>
    <t>AMLESSA 8mg/10mg</t>
  </si>
  <si>
    <t>8mg/10mg</t>
  </si>
  <si>
    <t>W57914007</t>
  </si>
  <si>
    <t>AMLESSA 8mg/5mg</t>
  </si>
  <si>
    <t>8mg/5mg</t>
  </si>
  <si>
    <t>W00399001</t>
  </si>
  <si>
    <t>AMOKSIKLAV 156.25mg/5ml</t>
  </si>
  <si>
    <t>156.25mg/5ml</t>
  </si>
  <si>
    <t>LEK PHARMACEUTICALS D.D. - SLOVENIA</t>
  </si>
  <si>
    <t>Cutie x 1 flac. cu pulb. pt. 100ml susp. (2 ani)</t>
  </si>
  <si>
    <t>W00402001</t>
  </si>
  <si>
    <t>AMOKSIKLAV 312,5mg/5ml</t>
  </si>
  <si>
    <t>312.5mg/5ml</t>
  </si>
  <si>
    <t>Cutie x 1 flacon din sticla bruna x 25g pulbere pt. 100ml suspensie reconstituita + 1 lingurita dozatoare (2 ani)</t>
  </si>
  <si>
    <t>W51991002</t>
  </si>
  <si>
    <t>AMOKSIKLAV QUICKTAB 625mg</t>
  </si>
  <si>
    <t>COMPR. PT. DISP. ORALA / ORODISP.</t>
  </si>
  <si>
    <t>625mg</t>
  </si>
  <si>
    <t>BIOMEDIAL PHARMA SRL - ROMANIA</t>
  </si>
  <si>
    <t>Cutie x 7 blistere Al/Al x 2 comprimate pentru dispersie orala / orodispersabile (2 ani)</t>
  </si>
  <si>
    <t>W00351001</t>
  </si>
  <si>
    <t>AMOXICILINA ANTIBIOTICE 500mg</t>
  </si>
  <si>
    <t>AMOXICILLINUM</t>
  </si>
  <si>
    <t>Cutie x 1 blist. x 10 caps.; (3 ani)</t>
  </si>
  <si>
    <t>J01CA04</t>
  </si>
  <si>
    <t>W42893001</t>
  </si>
  <si>
    <t>AMOXICILINA SANDOZ 125mg/5ml PULBERE PENTRU SUSPENSIE ORALA</t>
  </si>
  <si>
    <t>Cutie x 1 flac.din sticla bruna x 20g cu pulb. pt. 60ml suspensie orala+1 lingurta dozatoare; (2 ani)</t>
  </si>
  <si>
    <t>W42892002</t>
  </si>
  <si>
    <t>AMOXICILINA SANDOZ 250mg/5ml PULBERE PENTRU SUSPENSIE ORALA</t>
  </si>
  <si>
    <t>Cutie x 1 flacon x 20g pulb. pt. 60ml susp. orala + 1 lingurita dozatoare PE, cu gradatii 1,25ml , 2,5ml, 5ml (2 ani)</t>
  </si>
  <si>
    <t>W59739002</t>
  </si>
  <si>
    <t>AMOXIPLUS 1000mg/200mg</t>
  </si>
  <si>
    <t>PULB. PT. SOL. INJ. / PERF.</t>
  </si>
  <si>
    <t>1000mg/200mg</t>
  </si>
  <si>
    <t>Cutie x 50 flacoane din sticla incolora sigilate cu capse din Al, prevazute cu disc din material plastic care contine pulbere pentru solutie injectabila/perfuzabila (2 ani)</t>
  </si>
  <si>
    <t>W00430004</t>
  </si>
  <si>
    <t>AMPICILINA 1g</t>
  </si>
  <si>
    <t>AMPICILLINUM</t>
  </si>
  <si>
    <t>Cutie x 100 flacoane din sticla incolora continand pulbere pentru solutie injectabila (2 ani)</t>
  </si>
  <si>
    <t>J01CA01</t>
  </si>
  <si>
    <t>W00431001</t>
  </si>
  <si>
    <t>AMPICILINA 250mg</t>
  </si>
  <si>
    <t>Cutie x 100 flacoane x 250mg pulbere pentru solutie injectabila (2 ani)</t>
  </si>
  <si>
    <t>W00433001</t>
  </si>
  <si>
    <t>AMPICILINA 500mg</t>
  </si>
  <si>
    <t>W00422001</t>
  </si>
  <si>
    <t>AMPICILINA ANTIBIOTICE 250mg</t>
  </si>
  <si>
    <t>Cutie x 2 blistere Al/PVC x 10 capsule (3 ani)</t>
  </si>
  <si>
    <t>W52936001</t>
  </si>
  <si>
    <t>AMPICILINA ANTIBIOTICE 500mg</t>
  </si>
  <si>
    <t>Cutie x 1 blister x 10 capsule (3 ani)</t>
  </si>
  <si>
    <t>AMPICILINA ATB 250mg</t>
  </si>
  <si>
    <t>Cutie cu 2 blistere din PVC/Al x 10 capsule (3 ani)</t>
  </si>
  <si>
    <t>Cutie cu 100 flacoane din sticla incolora continand pulbere pentru solutie injectabila (3 ani)</t>
  </si>
  <si>
    <t>AMPICILINA ATB 500mg</t>
  </si>
  <si>
    <t>W58901002</t>
  </si>
  <si>
    <t>AMPIPLUS 1000mg/500mg</t>
  </si>
  <si>
    <t>1000mg/500mg</t>
  </si>
  <si>
    <t>AMPICILLINUM+SULBACTAM</t>
  </si>
  <si>
    <t>Cutie x 50 flacoane din sticla incolora continand pulbere pentru solutie injectabila/perfuzabila (2 ani - dupa ambalare pt. com.; dupa reconstituire - se utilizeaza imediat )</t>
  </si>
  <si>
    <t>J01CR01</t>
  </si>
  <si>
    <t>W54857001</t>
  </si>
  <si>
    <t>ANESTERAN</t>
  </si>
  <si>
    <t>LICHID VOLATIL PT. INHALAT</t>
  </si>
  <si>
    <t>ISOFLURANUM</t>
  </si>
  <si>
    <t>Cutie x 1 flacon din sticla bruna x 100ml lichid volatil pentru inhalat (5 ani)</t>
  </si>
  <si>
    <t>N01AB06</t>
  </si>
  <si>
    <t>W13302001</t>
  </si>
  <si>
    <t>ANGIOPENT 600mg</t>
  </si>
  <si>
    <t>PENTOXIFYLLINUM</t>
  </si>
  <si>
    <t>Cutie x 2 blistere Al/PVC x 10 comprimate filmate cu eliberare prelungita (3 ani)</t>
  </si>
  <si>
    <t>C04AD04</t>
  </si>
  <si>
    <t>W02618005</t>
  </si>
  <si>
    <t>ANTALCOL 500mg</t>
  </si>
  <si>
    <t>SINTOFARM SA - ROMANIA</t>
  </si>
  <si>
    <t>DISULFIRAMUM</t>
  </si>
  <si>
    <t>Cutie x 5 blistere Al/PVC x 10 comprimate (2 ani)</t>
  </si>
  <si>
    <t>N07BB01</t>
  </si>
  <si>
    <t>W02618003</t>
  </si>
  <si>
    <t>ANTALCOL®  500mg</t>
  </si>
  <si>
    <t>Cutie x 1 flacon din polietilena x 30 comprimate (2 ani)</t>
  </si>
  <si>
    <t>W02618004</t>
  </si>
  <si>
    <t>Cutie x 1 flacon din polietilena x 50 comprimate (2 ani)</t>
  </si>
  <si>
    <t>W41692001</t>
  </si>
  <si>
    <t>ANXIAR®  1mg</t>
  </si>
  <si>
    <t>LORAZEPAMUM</t>
  </si>
  <si>
    <t>Cutie x 2 blistere Al/PVC x 25 comprimate (1 an)</t>
  </si>
  <si>
    <t>N05BA06</t>
  </si>
  <si>
    <t>W13039002</t>
  </si>
  <si>
    <t>APA PENTRU PREPARATE INJECTABILE</t>
  </si>
  <si>
    <t>SOLV. PT. UZ PARENT.</t>
  </si>
  <si>
    <t>DIVERSE</t>
  </si>
  <si>
    <t>Cutie x 10 flacoane tip Ecoflac plus x 500ml (3 ani)</t>
  </si>
  <si>
    <t>V07ABN1</t>
  </si>
  <si>
    <t>W56815001</t>
  </si>
  <si>
    <t>Cutie x 10 flacoane PE tip PLASCO x 500ml solvent pentru uz parenteral (3 ani)</t>
  </si>
  <si>
    <t>W59119002</t>
  </si>
  <si>
    <t>APROKAM 50mg</t>
  </si>
  <si>
    <t>Cutie x 10 flacoane din sticla cu capacitate de 8ml, cu dop din cauciuc bromobutilic si capsa din Al flip-off a cate 50mg pulb. pt. sol. injec. (1 an dupa amb. pt. com., dupa reconstituire se util. imediat)</t>
  </si>
  <si>
    <t>S01AA27</t>
  </si>
  <si>
    <t>W42140001</t>
  </si>
  <si>
    <t>ARGININA - SORBITOL</t>
  </si>
  <si>
    <t>50g/l+100g/l</t>
  </si>
  <si>
    <t>INFOMED FLUIDS SRL - ROMANIA</t>
  </si>
  <si>
    <t>Cutie x 12 flacoane x 250ml solutie perfuzabila (2 ani)</t>
  </si>
  <si>
    <t>A05BA01</t>
  </si>
  <si>
    <t>W42140002</t>
  </si>
  <si>
    <t>Cutie x 6 flacoane x 500ml solutie perfuzabila (2 ani)</t>
  </si>
  <si>
    <t>W61849007</t>
  </si>
  <si>
    <t>ARIPIRAZOL TEVA 20mg</t>
  </si>
  <si>
    <t>TEVA PHARMACEUTICALS SRL -  ROMANIA</t>
  </si>
  <si>
    <t>Cutie x blistere OPA-Al-PVC/Al x 30 comprimate (3 ani)</t>
  </si>
  <si>
    <t>W61850007</t>
  </si>
  <si>
    <t>ARIPIRAZOL TEVA 30mg</t>
  </si>
  <si>
    <t>W06812001</t>
  </si>
  <si>
    <t>ARNETIN</t>
  </si>
  <si>
    <t xml:space="preserve">25mg/ml-2ml </t>
  </si>
  <si>
    <t>MEDOCHEMIE LTD - CIPRU</t>
  </si>
  <si>
    <t>Cutie x 5 fiole x 2 ml;(3 ani)</t>
  </si>
  <si>
    <t>A02BA06</t>
  </si>
  <si>
    <t>W63693001</t>
  </si>
  <si>
    <t>ARQUIST 125micrograme</t>
  </si>
  <si>
    <t>125micrograme</t>
  </si>
  <si>
    <t>AMRING FARMA SRL - ROMANIA</t>
  </si>
  <si>
    <t>Cutie cu un recipient Al sub presiune prevazut cu o valva de masurare, un dozator din PP cu capac, introdus intr-o punga de Al cu saculet de silicagel x 120 doze suspensie de inhalat presurizata (2 ani)</t>
  </si>
  <si>
    <t>W55325001</t>
  </si>
  <si>
    <t>ARTIZIA 0.075mg/0.020mg</t>
  </si>
  <si>
    <t>ZENTIVA KS - REPUBLICA CEHA</t>
  </si>
  <si>
    <t>COMBINATII (GESTODENUM+ETINILESTRADIOLUM)</t>
  </si>
  <si>
    <t>Cutie x blister din PVC/Al x 21 drajeuri (3 ani)</t>
  </si>
  <si>
    <t>W01868001</t>
  </si>
  <si>
    <t>ASORIAN</t>
  </si>
  <si>
    <t>SOL. CUT.</t>
  </si>
  <si>
    <t>0,415mg/ml+2,595mg/ml+103,800mg/ml</t>
  </si>
  <si>
    <t>BIOFARM SA - ROMANIA</t>
  </si>
  <si>
    <t>Cutie x 1 flacon x 100ml solutie cutanata (2 ani)</t>
  </si>
  <si>
    <t>D05AXN1</t>
  </si>
  <si>
    <t>W01529001</t>
  </si>
  <si>
    <t>ASPATOFORT®</t>
  </si>
  <si>
    <t>Cutie x 10 fiole x 10ml solutie injectabila (2 ani))</t>
  </si>
  <si>
    <t>A05BAN3</t>
  </si>
  <si>
    <t>W56553002</t>
  </si>
  <si>
    <t>ASPENDOS 100mg</t>
  </si>
  <si>
    <t>MODAFINILUM</t>
  </si>
  <si>
    <t>Cutie x blistere PVC/Al x 30 comprimate (21 luni)</t>
  </si>
  <si>
    <t>N06BA07</t>
  </si>
  <si>
    <t>W61718002</t>
  </si>
  <si>
    <t>ASTORET 10mg</t>
  </si>
  <si>
    <t>COMPR. ORODISPERSABILE</t>
  </si>
  <si>
    <t>TERAPIA S.A. - ROMANIA</t>
  </si>
  <si>
    <t>Cutie cu blister detasabil (peel-of) din PA/Al/PVC-Al x 28 comprimate orodispersabile (2 ani)</t>
  </si>
  <si>
    <t>W61719002</t>
  </si>
  <si>
    <t>ASTORET 15mg</t>
  </si>
  <si>
    <t>W00491002</t>
  </si>
  <si>
    <t>ATENOLOL LPH 100mg</t>
  </si>
  <si>
    <t>LABORMED PHARMA SA - ROMANIA</t>
  </si>
  <si>
    <t>ATENOLOLUM</t>
  </si>
  <si>
    <t>Cutie x 2 blist.Al /PVC x 10 compr.; (2 ani)</t>
  </si>
  <si>
    <t>C07AB03</t>
  </si>
  <si>
    <t>W00491003</t>
  </si>
  <si>
    <t>Cutie x 3 blistere Al/PVC x 10 comprimate (3 ani)</t>
  </si>
  <si>
    <t>W00492002</t>
  </si>
  <si>
    <t>ATENOLOL LPH 50mg</t>
  </si>
  <si>
    <t>Cutie x 2 blist. Al/PVC x 10 compr.; (2 ani)</t>
  </si>
  <si>
    <t>W00492003</t>
  </si>
  <si>
    <t>W57928002</t>
  </si>
  <si>
    <t>ATIMOS 0,012mg/doza</t>
  </si>
  <si>
    <t>SOL. DE INHALAT PRESURIZATA</t>
  </si>
  <si>
    <t>0.012mg</t>
  </si>
  <si>
    <t>TORREX CHIESI PHARMA GMBH - AUSTRIA</t>
  </si>
  <si>
    <t>FORMOTEROLUM</t>
  </si>
  <si>
    <t>Cutie x 1 flacon x 100 doze + valva dozatoare (18 luni)</t>
  </si>
  <si>
    <t>R03AC13</t>
  </si>
  <si>
    <t>W05792001</t>
  </si>
  <si>
    <t>ATRICAN 250</t>
  </si>
  <si>
    <t>CAPS. MOI GASTROREZ.</t>
  </si>
  <si>
    <t>INNOTECH INTERNAT. - FRANTA</t>
  </si>
  <si>
    <t>TENONITROZOLUM</t>
  </si>
  <si>
    <t>Cutie x 1 blist. Al/PVC x 8 caps. moi gastrorez (3 ani)</t>
  </si>
  <si>
    <t>P01AX08</t>
  </si>
  <si>
    <t>W42901001</t>
  </si>
  <si>
    <t>AZITROMICINA SANDOZ 100mg/5ml</t>
  </si>
  <si>
    <t>100mg/5ml</t>
  </si>
  <si>
    <t>Cutie x 1 flacon din PEID x 16,5g pulbere pt. 20ml suspensie orala + seringa pt. administrare orala (2 ani)</t>
  </si>
  <si>
    <t>W13997003</t>
  </si>
  <si>
    <t>BALANCE 1.5% glucoza1.75mmol/l calciu</t>
  </si>
  <si>
    <t>SOL. DIAL. PERIT.</t>
  </si>
  <si>
    <t>FRESENIUS MEDICAL CARE DEUTSCHLAND GMBH - GERMANIA</t>
  </si>
  <si>
    <t>Cutie x 4 pungi biocompartimentate x 2000ml solutie pentru dializa peritoneala (" stay safe") (2 ani)</t>
  </si>
  <si>
    <t>B05DB</t>
  </si>
  <si>
    <t>W13997004</t>
  </si>
  <si>
    <t>Cutie x 4 pungi biocompartimentate x 2500ml solutie pentru dializa peritoneala (" stay safe") (2 ani)</t>
  </si>
  <si>
    <t>W13989003</t>
  </si>
  <si>
    <t>BALANCE 2.3% glucoza1.75mmol/l calciu</t>
  </si>
  <si>
    <t>W13989004</t>
  </si>
  <si>
    <t>W13998003</t>
  </si>
  <si>
    <t>BALANCE 4.25% glucoza1.75mmol/l calciu</t>
  </si>
  <si>
    <t>W62146001</t>
  </si>
  <si>
    <t>BEMFOLA 150UI/0.25ml</t>
  </si>
  <si>
    <t>SOL. INJ. IN STILOU INJECTOR (PEN) PREUMPLUT</t>
  </si>
  <si>
    <t>150UI/0.25ml</t>
  </si>
  <si>
    <t>FINOX BIOTECH AG - LIECHTENSTEIN</t>
  </si>
  <si>
    <t>Cutie x 1 stilou injector (pen) preumplut x 1 ac pentru injectare</t>
  </si>
  <si>
    <t>MB</t>
  </si>
  <si>
    <t>biosimilar</t>
  </si>
  <si>
    <t>W62147001</t>
  </si>
  <si>
    <t>BEMFOLA 225UI/0.375ml</t>
  </si>
  <si>
    <t>225UI/0.375ml</t>
  </si>
  <si>
    <t>G03GA06</t>
  </si>
  <si>
    <t>W62145001</t>
  </si>
  <si>
    <t>BEMFOLA 75UI/0.125ml</t>
  </si>
  <si>
    <t>75UI/0.125ml</t>
  </si>
  <si>
    <t>G03GA07</t>
  </si>
  <si>
    <t>W62548001</t>
  </si>
  <si>
    <t>BENDAMUSTINA ACCORD 2.5mg/ml</t>
  </si>
  <si>
    <t>2.5mg/ml</t>
  </si>
  <si>
    <t>ACCORD HEALTHCARE LIMITED - MAREA BRITANIE</t>
  </si>
  <si>
    <t>Cutie cu 5 flacoane  din sticla bruna, cu capacitate de 10ml cu pulbere pentru concentrat pentru solutie perfuzabila care contine 25mg bendamustina (2 ani)</t>
  </si>
  <si>
    <t>W62548005</t>
  </si>
  <si>
    <t>Cutie cu 5 flacoane  din sticla bruna, cu capacitate de 50ml cu pulbere pentru concentrat pentru solutie perfuzabila care contine 100mg bendamustina (2 ani)</t>
  </si>
  <si>
    <t>W43466002</t>
  </si>
  <si>
    <t>BENOXI</t>
  </si>
  <si>
    <t>PIC. OFT. SOL.</t>
  </si>
  <si>
    <t>4mg/ml</t>
  </si>
  <si>
    <t>UNIMED PHARMA LTD - SLOVACIA</t>
  </si>
  <si>
    <t>OXYBUPROCAINI HYDROCHLORIDUM</t>
  </si>
  <si>
    <t>Cutie x 1 flacon din PEJD x 10ml picaturi oftalmice, solutie (2 ani)</t>
  </si>
  <si>
    <t>S01HA02</t>
  </si>
  <si>
    <t>W52931001</t>
  </si>
  <si>
    <t>BENZOAT DE BENZIL MK</t>
  </si>
  <si>
    <t>25%</t>
  </si>
  <si>
    <t>FITERMAN PHARMA SRL - ROMANIA</t>
  </si>
  <si>
    <t>BENZYLUM BENZOICUM</t>
  </si>
  <si>
    <t>Cutie x 1 tub de aluminiu, inchis cu capac cu filet din polietilene sau polipropilena x 35g crema (2 ani)</t>
  </si>
  <si>
    <t>P03AX01</t>
  </si>
  <si>
    <t>W52931002</t>
  </si>
  <si>
    <t>Cutie x 1 tub de aluminiu, inchis cu capac cu filet din polietilene sau polipropilena x 50 g crema (3 ani)</t>
  </si>
  <si>
    <t>W59770001</t>
  </si>
  <si>
    <t>BETABIOPTAL</t>
  </si>
  <si>
    <t>PIC. OFT. SUSP.</t>
  </si>
  <si>
    <t>0.2g+0.5g/100ml</t>
  </si>
  <si>
    <t>THEA FARMA SPA - ITALIA</t>
  </si>
  <si>
    <t>COMBINATII (CLORAMPHENICOLUM+BETHAMETASONUM)</t>
  </si>
  <si>
    <t>Cutie x 1 flacon PEJD x 5ml picaturi oftalmice suspensie + aplicator pentru picurare (2 ani)</t>
  </si>
  <si>
    <t>S01CA05</t>
  </si>
  <si>
    <t>W59771001</t>
  </si>
  <si>
    <t>UNG. OFT.</t>
  </si>
  <si>
    <t>0.2g+0.5g/100g</t>
  </si>
  <si>
    <t>Cutie x 1 tub Al x 5 g (2 ani)</t>
  </si>
  <si>
    <t>W60088001</t>
  </si>
  <si>
    <t>BETABIOPTAL 1.3mg/g + 2.5mg/g</t>
  </si>
  <si>
    <t>GEL. OFT.</t>
  </si>
  <si>
    <t>1.3mg/g+2.5mg/g</t>
  </si>
  <si>
    <t>Cutie cu 1 flacon din PEID + picurator din PE x 5g gel oftalmic (2 ani)</t>
  </si>
  <si>
    <t>W44047001</t>
  </si>
  <si>
    <t>BETADERM 1mg/g</t>
  </si>
  <si>
    <t>E.I.P.I.CO. MED SRL - ROMANIA</t>
  </si>
  <si>
    <t>BETAMETHASONUM</t>
  </si>
  <si>
    <t>Cutie x 1 tub din Al x 20g (3 ani)</t>
  </si>
  <si>
    <t>D07AC01</t>
  </si>
  <si>
    <t>W44048001</t>
  </si>
  <si>
    <t>W56369001</t>
  </si>
  <si>
    <t>BETAHISTINA LPH 16mg</t>
  </si>
  <si>
    <t>Cutie x 3 blistere PVC-PVDC/Al x 10 comprimate (3 ani)</t>
  </si>
  <si>
    <t>W04263002</t>
  </si>
  <si>
    <t>BETAPROL 100mg</t>
  </si>
  <si>
    <t>Cutie x 3 blistere x 10 comprimate; (4 ani)</t>
  </si>
  <si>
    <t>W05530003</t>
  </si>
  <si>
    <t>BICARBONAT DE SODIU 8.4%</t>
  </si>
  <si>
    <t>8.4%</t>
  </si>
  <si>
    <t>NATRII HYDROGENI CARBONAS</t>
  </si>
  <si>
    <t>Cutie x 20 flacoane din sticla incolora x 100ml (2 ani)</t>
  </si>
  <si>
    <t>B05XA02</t>
  </si>
  <si>
    <t>W52897002</t>
  </si>
  <si>
    <t>Cutie x 20 flacoane din sticla incolora x 250ml solutie perfuzabila (2 ani)</t>
  </si>
  <si>
    <t>W52897003</t>
  </si>
  <si>
    <t>Cutie x 12 flacoane din sticla incolora x 500ml solutie perfuzabila (2 ani)</t>
  </si>
  <si>
    <t>W60652003</t>
  </si>
  <si>
    <t>BIMAGAN 0.3mg/ml</t>
  </si>
  <si>
    <t>0.3mg/ml</t>
  </si>
  <si>
    <t>Cutie x 1 flacon alb din PEJD cu picurator din PEJD si capac cu inel de siguranta din PEID x 3ml picaturi oftalmice , solutie  (3 ani dupa amb. pt. comercializare, dupa prima desch. 4 sapt.)</t>
  </si>
  <si>
    <t>W52283002</t>
  </si>
  <si>
    <t>BINOCRIT 2000UI/1.0ml</t>
  </si>
  <si>
    <t>2000UI/1.0ml</t>
  </si>
  <si>
    <t>SANDOZ GmbH - AUSTRIA</t>
  </si>
  <si>
    <t>Cutie x 6 seringi preumplute (2 ani)</t>
  </si>
  <si>
    <t>W55046001</t>
  </si>
  <si>
    <t>BINOCRIT 30000UI/0,75ml</t>
  </si>
  <si>
    <t>30000UI/0.75ml</t>
  </si>
  <si>
    <t>Cutie x 1 seringa preumpluta x 0,75ml solutie injectabila (2 ani)</t>
  </si>
  <si>
    <t>W52285002</t>
  </si>
  <si>
    <t>BINOCRIT 4000UI/0.4ml</t>
  </si>
  <si>
    <t>4000UI/0.4ml</t>
  </si>
  <si>
    <t>B03AX01</t>
  </si>
  <si>
    <t>W59773001</t>
  </si>
  <si>
    <t>BIORINIL</t>
  </si>
  <si>
    <t>0,5mg/1mg/ml</t>
  </si>
  <si>
    <t>Cutie x 1 flacon x 10ml spray nazal-suspensie prevazut cu nebulizator (2 ani)</t>
  </si>
  <si>
    <t>R01ADN1</t>
  </si>
  <si>
    <t>W65545001</t>
  </si>
  <si>
    <t>BORTEZOMIB STADA 2,5 mg/ml</t>
  </si>
  <si>
    <t>2,5mg/ml</t>
  </si>
  <si>
    <t>STADA M&amp;D SRL - ROMANIA</t>
  </si>
  <si>
    <t>Cutie cu flac. din sticla tip I prevazut cu dop din cauciuc bromobutilic si capsa din Al tip flip-off, cu capac colorat x 1,4 ml sol. inj.</t>
  </si>
  <si>
    <t>W64092001</t>
  </si>
  <si>
    <t>BORTEZOMIB TEVA 2,5 mg</t>
  </si>
  <si>
    <t>2,5mg</t>
  </si>
  <si>
    <t>TEVA PHARMACEUTICALS S.R.L. - ROMANIA</t>
  </si>
  <si>
    <t>Cutie cu 1 flac. din sticla transparenta cu capacitate de 8 ml care contine pulb. pt. sol. inj. (2 ani-dupa ambalarea pt. comercializare;dupa prima deschidere-se utilizeaza imediat)</t>
  </si>
  <si>
    <t>W53841003</t>
  </si>
  <si>
    <t>BRIMONAL 2mg/ml</t>
  </si>
  <si>
    <t>UNIMED PHARMA SPOL SRO - SLOVACIA</t>
  </si>
  <si>
    <t>BRIMONIDINUM</t>
  </si>
  <si>
    <t>Cutie x 1 flacon din PEJD prevazut cu picurator din PEJD x 10 ml picaturi oftalmice, solutie (2 ani)</t>
  </si>
  <si>
    <t>S01EA05</t>
  </si>
  <si>
    <t>W11164002</t>
  </si>
  <si>
    <t>BROCRIPTIN (N04BC01)</t>
  </si>
  <si>
    <t>BROMOCRIPTINUM</t>
  </si>
  <si>
    <t>Cutie x 2 blistere Al/PVC x 20 drajeuri (2 ani)</t>
  </si>
  <si>
    <t>G02CB01</t>
  </si>
  <si>
    <t>W06824001</t>
  </si>
  <si>
    <t>BROMAZEPAM LPH 1,5mg</t>
  </si>
  <si>
    <t>Cutie x 2 blist. x 10 compr.; (2 ani)</t>
  </si>
  <si>
    <t>W06824003</t>
  </si>
  <si>
    <t>Cutie x 3 blist. x 10 compr.; (2 ani)</t>
  </si>
  <si>
    <t>W54810004</t>
  </si>
  <si>
    <t>BUPIVACAINA INFOSINT 0,5%</t>
  </si>
  <si>
    <t>Cutie x 10 fiole x 5ml solutie injectabila (3 ani)</t>
  </si>
  <si>
    <t>W54810005</t>
  </si>
  <si>
    <t>Cutie x 10 fiole x 10ml solutie injectabila (3 ani)</t>
  </si>
  <si>
    <t>W54810006</t>
  </si>
  <si>
    <t>Cutie x 10 fiole x 20ml solutie injectabila (3 ani)</t>
  </si>
  <si>
    <t>W43609001</t>
  </si>
  <si>
    <t>CALMABEN</t>
  </si>
  <si>
    <t>MONTAVIT GMBH - AUSTRIA</t>
  </si>
  <si>
    <t>DIFENHIDRAMINUM</t>
  </si>
  <si>
    <t>Cutie x 1 blister din PVC-PVDC/AL X 10 drajeuri  (3 ani)</t>
  </si>
  <si>
    <t>R06AA02</t>
  </si>
  <si>
    <t>W43609002</t>
  </si>
  <si>
    <t>Cutie x 3 blistere din PVC-PVDC/AL x 10 drajeuri (3 ani)</t>
  </si>
  <si>
    <t>W54826001</t>
  </si>
  <si>
    <t>CALYPSOL</t>
  </si>
  <si>
    <t>50mg/10ml</t>
  </si>
  <si>
    <t>KETAMINUM</t>
  </si>
  <si>
    <t>Cutie x 5 flacone din sticla bruna x 10mlsolutie injectabila; (5 ani)</t>
  </si>
  <si>
    <t>N01AX03</t>
  </si>
  <si>
    <t>W57701001</t>
  </si>
  <si>
    <t>CAPD PERILINE 1.5% F 100</t>
  </si>
  <si>
    <t>1.5%</t>
  </si>
  <si>
    <t>IFOMED FLUID SRL - ROMANIA</t>
  </si>
  <si>
    <t>Cutie cu 4 pungi din PE/PP continand fiecare 1punga din PVC x 2000ml solutie pentru dializa peritoneala prevazuta cu tubulatura si dispozitiv de administrare (setul Periline) (2 ani)</t>
  </si>
  <si>
    <t>W57702001</t>
  </si>
  <si>
    <t>CAPD PERILINE 2.5% F 200</t>
  </si>
  <si>
    <t>2.5%</t>
  </si>
  <si>
    <t>W57703001</t>
  </si>
  <si>
    <t>CAPD PERILINE 4% F 400</t>
  </si>
  <si>
    <t>4%</t>
  </si>
  <si>
    <t>W53456002</t>
  </si>
  <si>
    <t>CAPD/DPCA 2</t>
  </si>
  <si>
    <t>Cutie x 4 pungi x 2000ml solutie pentru disliza peritoneala sistem sleep safe (2 ani)</t>
  </si>
  <si>
    <t>W53456003</t>
  </si>
  <si>
    <t>Cutie x 2 pungi x 5000ml solutie pentru disliza peritoneala sistem sleep safe (2 ani)</t>
  </si>
  <si>
    <t>W53457002</t>
  </si>
  <si>
    <t>CAPD/DPCA 3</t>
  </si>
  <si>
    <t>W53457003</t>
  </si>
  <si>
    <t>W53458002</t>
  </si>
  <si>
    <t>CAPD/DPCA 4</t>
  </si>
  <si>
    <t>Cutie x 4 pungi x2000ml solutie pentru disliza peritoneala sistem sleep safe (2 ani)</t>
  </si>
  <si>
    <t>W53458003</t>
  </si>
  <si>
    <t>W06860001</t>
  </si>
  <si>
    <t>CAPTOPRIL 25 EEL</t>
  </si>
  <si>
    <t>BIO EEL SRL - ROMANIA</t>
  </si>
  <si>
    <t>CAPTOPRILUM</t>
  </si>
  <si>
    <t>Cutie x 2 blist. x 10 compr. (2 ani)</t>
  </si>
  <si>
    <t>C09AA01</t>
  </si>
  <si>
    <t>W00777001</t>
  </si>
  <si>
    <t>CAPTOPRIL 50mg</t>
  </si>
  <si>
    <t>Cutie x 3 blistere din Al/PVC x 10 compr.; (4 ani)</t>
  </si>
  <si>
    <t>W00774002</t>
  </si>
  <si>
    <t>CAPTOPRIL LAROPHARM 25 mg</t>
  </si>
  <si>
    <t xml:space="preserve">Cutie x 1 blister PVC/Al x 20 comprimate </t>
  </si>
  <si>
    <t>W41981002</t>
  </si>
  <si>
    <t>CAPTOPRIL SINTOFARM 25mg</t>
  </si>
  <si>
    <t>Cutie x 3 blistere din AL/PVC x 10 comprimate (2 ani)</t>
  </si>
  <si>
    <t>W60988002</t>
  </si>
  <si>
    <t>CARAMLO 16mg/10mg</t>
  </si>
  <si>
    <t>16mg/10mg</t>
  </si>
  <si>
    <t>ZENTIVA KS - CEHIA</t>
  </si>
  <si>
    <t>COMBINATII (CANDESARTANUM CILEXETIL+AMLODIPINUM)</t>
  </si>
  <si>
    <t>Cutie x blistere PVC-PE-PVDC/Al x 28 comprimate</t>
  </si>
  <si>
    <t>C09DB07</t>
  </si>
  <si>
    <t>W60988003</t>
  </si>
  <si>
    <t>Cutie x blistere PVC-PE-PVDC/Al x 30 comprimate</t>
  </si>
  <si>
    <t>W60987002</t>
  </si>
  <si>
    <t>CARAMLO 8mg/5mg</t>
  </si>
  <si>
    <t>W60987003</t>
  </si>
  <si>
    <t>W53816001</t>
  </si>
  <si>
    <t>CARBAMAZEPINA ARENA 400mg</t>
  </si>
  <si>
    <t>Cutie x 2 blist. PVC/Al x 10 comprimate (3 ani)</t>
  </si>
  <si>
    <t>W00807001</t>
  </si>
  <si>
    <t>CARBEPSIL 400</t>
  </si>
  <si>
    <t>Cutie x 5 blistere x 10 comprimate; (4 ani)</t>
  </si>
  <si>
    <t>W58740001</t>
  </si>
  <si>
    <t>CARBOPLATIN KABI 10mg/ml</t>
  </si>
  <si>
    <t>FRESENIUS KABI ONCOLOGY PLC - MAREA BRITANIE</t>
  </si>
  <si>
    <t>CARBOPLATINUM</t>
  </si>
  <si>
    <t>Cutie x 1 flacon din sticla incolora cu dop din cauciuc flurotec, sigilat cu capsa din Al de culoare verde x 5ml conc. pt. sol. perf. x 50mg carboplatina (2ani-dupa amb. pt. com, dupa dil. se util. imediat)</t>
  </si>
  <si>
    <t>L01XA02</t>
  </si>
  <si>
    <t>W58740004</t>
  </si>
  <si>
    <t>Cutie x 1 flac. din sticla incolora cu dop de cauciuc flurotec, sigilat cu capsa din Al de culoare galbena x 60ml conc. pt. sol. perf. x 600mg carboplatina (2ani-dupa amb. pt. com.; dupa dil.- se util. imedi</t>
  </si>
  <si>
    <t>W52579002</t>
  </si>
  <si>
    <t>CARBOPLATIN TEVA 10mg/ml</t>
  </si>
  <si>
    <t>Cutie x 1 flacon din sticla bruna x 15ml concentrat pt. solutie perfuzabila (2 ani)</t>
  </si>
  <si>
    <t>W52579003</t>
  </si>
  <si>
    <t>Cutie x 1 flacon din sticla bruna x 45ml concentrat pt. solutie perfuzabila (2 ani)</t>
  </si>
  <si>
    <t>W63601003</t>
  </si>
  <si>
    <t>CARIVALAN 6.25mg/5mg</t>
  </si>
  <si>
    <t>6.25mg/5mg</t>
  </si>
  <si>
    <t>COMBINATII (CARVEDILOLUM+IVABRADINUM)</t>
  </si>
  <si>
    <t>Cutie cu blister tip calendar PVC-PVDC/Al x 56 comprimate filmate (2 ani)</t>
  </si>
  <si>
    <t>C07FX06</t>
  </si>
  <si>
    <t>W63202003</t>
  </si>
  <si>
    <t>CARIVALAN 6.25mg/7.5mg</t>
  </si>
  <si>
    <t>6.25mg/7.5mg</t>
  </si>
  <si>
    <t>W63603003</t>
  </si>
  <si>
    <t>CARIVALAN12.5mg/5mg</t>
  </si>
  <si>
    <t>12.5mg/5mg</t>
  </si>
  <si>
    <t>W63604003</t>
  </si>
  <si>
    <t>CARIVALAN12.5mg/7.5mg</t>
  </si>
  <si>
    <t>12.5mg/7.5mg</t>
  </si>
  <si>
    <t>W63605003</t>
  </si>
  <si>
    <t>CARIVALAN25mg/5mg</t>
  </si>
  <si>
    <t>25mg/5mg</t>
  </si>
  <si>
    <t>W63606003</t>
  </si>
  <si>
    <t>CARIVALAN25mg/7.5mg</t>
  </si>
  <si>
    <t>25mg/7.5mg</t>
  </si>
  <si>
    <t>W00868001</t>
  </si>
  <si>
    <t>CARNIL ®</t>
  </si>
  <si>
    <t>100 mg/ml</t>
  </si>
  <si>
    <t>ANFARM HELLAS S.A. PHARMACEUTICALS, Grecia</t>
  </si>
  <si>
    <t>LEVOCARNITINUM</t>
  </si>
  <si>
    <t>cutie x 10 floacoane din sticlă brună acoperită cu capac din Al x 10 ml</t>
  </si>
  <si>
    <t>A16AA01</t>
  </si>
  <si>
    <t>W00985003</t>
  </si>
  <si>
    <t>CEFACLOR ARENA 250mg</t>
  </si>
  <si>
    <t>Cutie x 1 blister din PVC/Al x 10 capsule (3 ani)</t>
  </si>
  <si>
    <t>W55271001</t>
  </si>
  <si>
    <t>CEFACLOR ARENA 500mg</t>
  </si>
  <si>
    <t>Cutie x 1 blister din Al/PVC x 10 capsule (3 ani)</t>
  </si>
  <si>
    <t>W01016005</t>
  </si>
  <si>
    <t>CEFALEXINA ARENA 250mg</t>
  </si>
  <si>
    <t>CEFALEXINUM</t>
  </si>
  <si>
    <t>J01DB01</t>
  </si>
  <si>
    <t>W12083001</t>
  </si>
  <si>
    <t>CEFALEXINA ATB 250mg</t>
  </si>
  <si>
    <t>Cutie x 2 blist. x 10 caps.; (3 ani)</t>
  </si>
  <si>
    <t>W12084001</t>
  </si>
  <si>
    <t>CEFALEXINA ATB 500mg</t>
  </si>
  <si>
    <t>W56461005</t>
  </si>
  <si>
    <t>CEFEPIME KABI 1g</t>
  </si>
  <si>
    <t>CEFEPIMUM</t>
  </si>
  <si>
    <t>Cutie x 10 flacoane din sticla de 20ml x 1g pulbere pentru solutie injectabila sau perfuzabila (2 ani)</t>
  </si>
  <si>
    <t>J01DE01</t>
  </si>
  <si>
    <t>W13949003</t>
  </si>
  <si>
    <t>CEFORT 1g</t>
  </si>
  <si>
    <t>Cutie x 10 flacoane din sticla incolora, capacitate 17ml, inchise cu dop din cauciuc sigilat cu capsa din aluminiu prevazuta cu disc din polipropilena,continand pulb. pt. sol. injectabila/perfuzabila</t>
  </si>
  <si>
    <t>W13949006</t>
  </si>
  <si>
    <t>PULB. PT. SOL. INJ./PERF.</t>
  </si>
  <si>
    <t>Cutie x 10 flacoane din sticla incolora , capacitate 10ml, inchise cu dop cauciuc sigilat cu capsa din aluminiu prevazuta cu disc din polipropilena, continand pulbere pentru solutie injectabila/perfuzabila (3 ani)</t>
  </si>
  <si>
    <t>W13949009</t>
  </si>
  <si>
    <t>Cutie x 10 flacoane din sticla incolora, capaciate 30ml, inchise cu dop din cauciuc sigilat cu capsa din aluminiu prevazuta cu disc din polipropilena, continand pulbere pentru solutie injectabila/perfuzabila (3 ani)</t>
  </si>
  <si>
    <t>W13949012</t>
  </si>
  <si>
    <t>Cutie x 10 flacoane din sticla incolora, capacitate 15ml, inchise cu dop din cauciuc sigilat cu capsa din aluminiu prevazuta cu disc din polipropilena, continand pulbere pentru solutie injectabila/perfuzabila (3 ani)</t>
  </si>
  <si>
    <t>W13948004</t>
  </si>
  <si>
    <t>CEFORT 250mg</t>
  </si>
  <si>
    <t>Cutie x 10 flacoane din sticla incolora, capacitate 10ml, inchise cu dop din cauciuc sigilat cu capsa din aluminiu prevazuta cu disc din polipropilena, continand pulb pentru sol inj/perf (3 ani)</t>
  </si>
  <si>
    <t>W13948008</t>
  </si>
  <si>
    <t>Cutie x 10 flacoane din sticla incolora, cu capacitate de 15ml, inchise cu dop de cauciuc sigilat cu capsa din Al prevazut cu disc din polipropilena, continand pulbere pentru solutie injectabila/perfuzabila (3 ani)</t>
  </si>
  <si>
    <t>W01081001</t>
  </si>
  <si>
    <t>CEFOTAX 500mg</t>
  </si>
  <si>
    <t>PULB. + SOLV. PT. SOL. INJ. I.M./I.V.</t>
  </si>
  <si>
    <t>CEFOTAXIMUM</t>
  </si>
  <si>
    <t>Cutie x 1 flac. pulb. pt. sol. inj. + 1 fiola solv. 5ml solv. (2 ani)</t>
  </si>
  <si>
    <t>J01DD01</t>
  </si>
  <si>
    <t>W60720001</t>
  </si>
  <si>
    <t>Cefotaxim MIP 2 g</t>
  </si>
  <si>
    <t>Pulb. pt. sol. inj./perf.</t>
  </si>
  <si>
    <t>2 g</t>
  </si>
  <si>
    <t>MIP Pharma GmbH</t>
  </si>
  <si>
    <t>Cutie x 1 flacon din sticla incolora, transparenta, cu capacitatea de 15ml, ce contine pulbere pentru solutie injectabila/perfuzabila (2 ani dupa amb. pt. comercializare;dupa reconstituire - se utilizeaza imediat)</t>
  </si>
  <si>
    <t>W60720002</t>
  </si>
  <si>
    <t>Cutie x 5 flacoane din sticla incolora, transparenta, cu capacitatea de 15ml, ce contine pulbere pentru solutie injectabila/perfuzabila (2 ani dupa amb. pt. comercializare;dupa reconstituire - se utilizeaza imediat)</t>
  </si>
  <si>
    <t>W60720003</t>
  </si>
  <si>
    <t>Cutie x 10 flacoane din sticla incolora, transparenta, cu capacitatea de 15ml, ce contine pulbere pentru solutie injectabila/perfuzabila (2 ani dupa amb. pt. comercializare;dupa reconstituire - se utilizeaza imediat)</t>
  </si>
  <si>
    <t>W01082003</t>
  </si>
  <si>
    <t>CEFOTAXIMA ANTIBIOTICE 1g</t>
  </si>
  <si>
    <t>Cutie x 10 flacoane din sticla incolora continand pulbere pentru solutie parenterala</t>
  </si>
  <si>
    <t>W44045001</t>
  </si>
  <si>
    <t>CEFOZON 500mg</t>
  </si>
  <si>
    <t>CEFOPERAZONUM</t>
  </si>
  <si>
    <t>Cutie x 1 flac. pulb. pt. sol. inj. (2 ani)</t>
  </si>
  <si>
    <t>J01DD12</t>
  </si>
  <si>
    <t>W13829003</t>
  </si>
  <si>
    <t>CEFTAMIL®  1g</t>
  </si>
  <si>
    <t>CEFTAZIDIMUM</t>
  </si>
  <si>
    <t>Cutie x 10 flacoane pulbere pentru solutie injectabila / perfuzabila (2 ani)</t>
  </si>
  <si>
    <t>J01DD02</t>
  </si>
  <si>
    <t>W41824003</t>
  </si>
  <si>
    <t>CEFTAMIL®  2g</t>
  </si>
  <si>
    <t>Cutie x 10 flacoane cu pulbere pentru solutie injectabila/perfuzabila (2 ani)</t>
  </si>
  <si>
    <t>W51944003</t>
  </si>
  <si>
    <t>CEFUROXIMA ANTIBIOTICE 1,5g</t>
  </si>
  <si>
    <t>PULB. PT. SUSP. (I.M) / SOL. INJ. (I.M.,I.V.)</t>
  </si>
  <si>
    <t>1.5g</t>
  </si>
  <si>
    <t>Cutie x 10 flacoane din sticla incolora, capacitate 17ml, cu pulbere pentru suspensie injectabila/ solutie injectabila (2 ani)</t>
  </si>
  <si>
    <t>CEFUROXIMA ANTIBIOTICE 1.5g</t>
  </si>
  <si>
    <t>PULB. PT. SUSP. INJ. / SOL. INJ.</t>
  </si>
  <si>
    <t>Cutie x 10 flacoane din sticla incolora, capacitate 17ml, 30ml sau 15ml, inchise cu dop din cauciuc sigilat cu capsa din aluminiu prevazuta cu disc din polipropilena, continand pulbere pentru suspensie injectabila/soliutie injectabila (2 ani)</t>
  </si>
  <si>
    <t>W51943003</t>
  </si>
  <si>
    <t>CEFUROXIMA ANTIBIOTICE 750mg</t>
  </si>
  <si>
    <t>Cutie x 10 flacoane din sticla incolora, capacitate 17ml, cu pulbere pentru suspensie injectabila / solutie injectabila (2 ani)</t>
  </si>
  <si>
    <t>W42728001</t>
  </si>
  <si>
    <t>CELERG</t>
  </si>
  <si>
    <t>CETIRIZINUM</t>
  </si>
  <si>
    <t>Cutie x 2 blistere din PVC/Al x 10 comprimate filmate (3 ani)</t>
  </si>
  <si>
    <t>R06AE07</t>
  </si>
  <si>
    <t>W56429004</t>
  </si>
  <si>
    <t>CENOMAR 5mg/ml</t>
  </si>
  <si>
    <t>STADA ARZNEIMITTEL AG - GERMANIA</t>
  </si>
  <si>
    <t>Cutie x 1 flacon PEJD x 100ml solutie perfuzabila (30 luni)</t>
  </si>
  <si>
    <t>W08363002</t>
  </si>
  <si>
    <t>CERVUGID</t>
  </si>
  <si>
    <t>OVULE</t>
  </si>
  <si>
    <t>IRCON SRL - ROMANIA</t>
  </si>
  <si>
    <t>Cutie cu 2 folii x 6 ovule (2 ani)</t>
  </si>
  <si>
    <t>G01BA</t>
  </si>
  <si>
    <t>W43156001</t>
  </si>
  <si>
    <t>CETIRIZINA LAROPHARM 10  mg</t>
  </si>
  <si>
    <t>Cutie x 2 blistere PVC/Al x 10 comprimate filmate</t>
  </si>
  <si>
    <t>W43156002</t>
  </si>
  <si>
    <t>Cutie x 1 blister PVC/Al x 10 comprimate filmate</t>
  </si>
  <si>
    <t>R06AE08</t>
  </si>
  <si>
    <t>W60167001</t>
  </si>
  <si>
    <t>CICLOPENTOLAT ROMPHARM 10mg/ml</t>
  </si>
  <si>
    <t>CYCLOPENTOLATI HYDROCHLORIDUM</t>
  </si>
  <si>
    <t>Cutie x 1 flacon din PEID prevazut cu picurator din PEJD si capac din PEID care contine 5ml picaturi oftalmice, solutie</t>
  </si>
  <si>
    <t>S01FA04</t>
  </si>
  <si>
    <t>W52079002</t>
  </si>
  <si>
    <t>CICLOSERINA ANTIBIOTICE 250mg</t>
  </si>
  <si>
    <t>CYCLOSERINUM</t>
  </si>
  <si>
    <t>Cutie x 10 folii termosudate din Al/Al x 10 capsule (2 ani)</t>
  </si>
  <si>
    <t>J04AB01</t>
  </si>
  <si>
    <t>W07862001</t>
  </si>
  <si>
    <t>CIFRAN</t>
  </si>
  <si>
    <t>RANBAXY U.K. LIMITED - MAREA BRITANIE</t>
  </si>
  <si>
    <t>CIPROFLOXACINUM</t>
  </si>
  <si>
    <t>Cutie x 1 blist. PVC/PVDC-Al x 10 compr.film.; (3 ani)</t>
  </si>
  <si>
    <t>J01MA02</t>
  </si>
  <si>
    <t>W54471005</t>
  </si>
  <si>
    <t>CILOPEN 500mg/500mg</t>
  </si>
  <si>
    <t>Cutie x 5 flacoane din sticla incolora cu capacitate de 100ml pulbere pentru solutie perfuzabila (2 ani)</t>
  </si>
  <si>
    <t>W54471006</t>
  </si>
  <si>
    <t>Cutie x 10 flacoane din sticla incolora cu capacitate de 100ml pulbere pentru solutie perfuzabila (2 ani)</t>
  </si>
  <si>
    <t>W54471007</t>
  </si>
  <si>
    <t>Cutie x 1 flacon din sticla incolora cu capacitate de 30ml cu pulbere pentru solutie perfuzabila (2 ani)</t>
  </si>
  <si>
    <t>W54471008</t>
  </si>
  <si>
    <t>Cutie x 5 flacoane din sticla incolora cu capacitate de 30ml pulbere pentru solutie perfuzabila (2 ani)</t>
  </si>
  <si>
    <t>W54471009</t>
  </si>
  <si>
    <t>Cutie x 10 flacoane din sticla incolora cu capacitate de 30ml cu pulbere pentru solutie perfuzabila (2 ani)</t>
  </si>
  <si>
    <t>W61489001</t>
  </si>
  <si>
    <t>CIPRO INF 2mg/ml</t>
  </si>
  <si>
    <t>Cutie x 10 pungi din PVC plastifiat cu 2 tuburi conectoare laterale x 100ml solutie perfuzabila introduse fiecare in pungi din folie de Al (2 ani)</t>
  </si>
  <si>
    <t>W61489003</t>
  </si>
  <si>
    <t>Cutie x 10 pungi din PVC plastifiat cu 2 tuburi conectoare laterale x 200ml solutie perfuzabila introduse fiecare in pungi din folie de Al (2 ani)</t>
  </si>
  <si>
    <t>W12545001</t>
  </si>
  <si>
    <t>CIPRO QUIN®</t>
  </si>
  <si>
    <t>Cutie x 1 blister Al/PVC x 10 comprimate filmate (2 ani)</t>
  </si>
  <si>
    <t>W54037001</t>
  </si>
  <si>
    <t>CIPROFLOXACINA ARENA 100mg</t>
  </si>
  <si>
    <t>Cutie x 1 blister Al/PVC x 10 comprimate filmate (3 ani)</t>
  </si>
  <si>
    <t>W54040001</t>
  </si>
  <si>
    <t>CIPROFLOXACINA ARENA 750mg</t>
  </si>
  <si>
    <t>W60268001</t>
  </si>
  <si>
    <t>CIPROFLOXACINA ZENTIVA 100mg/10ml</t>
  </si>
  <si>
    <t>100mg/10ml</t>
  </si>
  <si>
    <t>Cutie x 5 fiole din sticla incolora prevazute cu inel de rupere x 10ml (2 ani)</t>
  </si>
  <si>
    <t>W56390002</t>
  </si>
  <si>
    <t>CISPLATINA ACCORD 1mg/ml</t>
  </si>
  <si>
    <t>CISPLATINUM</t>
  </si>
  <si>
    <t>Cutie x 1 flacon  x 30ml (pentru 25ml) din sticla bruna cu concentrat pentru solutie perfuzabila (2 ani)</t>
  </si>
  <si>
    <t>L01XA01</t>
  </si>
  <si>
    <t>W59016003</t>
  </si>
  <si>
    <t>CITARABINA KABI 100mg/ml</t>
  </si>
  <si>
    <t>SOL. INJ. SAU PERF.</t>
  </si>
  <si>
    <t>Cutie x 1 flacon din sticla incolora cu dop din cauciuc bromobutilic cu capsa detasabila din Al de culoare rosie x 10ml sol. inj. sau perf. (18luni-dupa amb. pt. com., dupa prima desch. se util. imed.)</t>
  </si>
  <si>
    <t>W59016004</t>
  </si>
  <si>
    <t>Cutie x 1 flacon din sticla incolora cu dop din cauciuc bromobutilic cu capsa detasabila din Al de culoare galbena x 20ml sol. inj. sau perf. (18 luni-dupa amb. pt. com. ,dupa prima desch. se util. imed)</t>
  </si>
  <si>
    <t>W64216010</t>
  </si>
  <si>
    <t>CLARISCAN 0.5mmoli/ml</t>
  </si>
  <si>
    <t>0.5mmoli/ml</t>
  </si>
  <si>
    <t>GE HEALTHCARE AS - NORVEGIA</t>
  </si>
  <si>
    <t>Cutie cu 10 flacoane din sticla incolora tip I cu capacitatea de 50ml care contin 50ml solutie injectabila (2 ani)</t>
  </si>
  <si>
    <t>W41683001</t>
  </si>
  <si>
    <t>CLENIL®  JET 250mcg</t>
  </si>
  <si>
    <t>250mcg/doza</t>
  </si>
  <si>
    <t>CHIESI FARMACEUTICI S.p.A - ITALIA</t>
  </si>
  <si>
    <t>BECLOMETASONUM</t>
  </si>
  <si>
    <t>Cutie x 1 flacon presurizat din aluminiu x 200 doze, prevazut cu valva dozatoare si dispozitiv de administrare tip "spacer JET" cu capac (3 ani)</t>
  </si>
  <si>
    <t>R03BA01</t>
  </si>
  <si>
    <t>W51317001</t>
  </si>
  <si>
    <t>CLINDAMYCIN</t>
  </si>
  <si>
    <t>SOL. INJ. I.M., I.V.</t>
  </si>
  <si>
    <t>300mg/2ml</t>
  </si>
  <si>
    <t>STADA HEMOFARM SRL - ROMANIA</t>
  </si>
  <si>
    <t>Cutie x 2 suporturi termoformate x 5 fiole din sticla incolora x 2ml solutie injectabila (2ani)</t>
  </si>
  <si>
    <t>W56621002</t>
  </si>
  <si>
    <t>Clindamycin-MIP 150 mg/ml</t>
  </si>
  <si>
    <t>150 mg/ml</t>
  </si>
  <si>
    <t>Cutie cu 5 flacoane din sticlă incoloră, cu capacitate de 10 ml, conținând 4 ml sol. Inj.închis cu dop din cauciuc bromobutilic, sigilat cu capsă din aluminiu.</t>
  </si>
  <si>
    <t>W56621004</t>
  </si>
  <si>
    <t>Cutie cu 5 flacoane din sticlă incoloră, cu capacitate de 10 ml, conținând 6 ml sol. Inj.închis cu dop din cauciuc bromobutilic, sigilat cu capsă din aluminiu.</t>
  </si>
  <si>
    <t>W53634003</t>
  </si>
  <si>
    <t>Clindamycin-MIP 600 mg</t>
  </si>
  <si>
    <t>600 mg</t>
  </si>
  <si>
    <t>Cutie x 5 blistere PVC/Al x 6 comprimate filmate (3 ani)</t>
  </si>
  <si>
    <t>J01FF00</t>
  </si>
  <si>
    <t>W56622001</t>
  </si>
  <si>
    <t>CLO-EKARZIN 0.50mg/10mg</t>
  </si>
  <si>
    <t>0.50mg/10mg</t>
  </si>
  <si>
    <t>Cutie x x 1 tub Al x 15g crema (2 ani)</t>
  </si>
  <si>
    <t>W60265001</t>
  </si>
  <si>
    <t>CLONIDINA ARENA 0.15mg</t>
  </si>
  <si>
    <t>0.15mg</t>
  </si>
  <si>
    <t>CLONIDINUM</t>
  </si>
  <si>
    <t>Cutie x 5 blistere PVC/Al x 10 comprimate (3 ani)</t>
  </si>
  <si>
    <t>C02AC01</t>
  </si>
  <si>
    <t>W60899001</t>
  </si>
  <si>
    <t>CLORAMFENICOL ARENA 125mg</t>
  </si>
  <si>
    <t>CHLORAMPHENICOLUM</t>
  </si>
  <si>
    <t>J01BA01</t>
  </si>
  <si>
    <t>W60900002</t>
  </si>
  <si>
    <t>CLORAMFENICOL ARENA 250mg</t>
  </si>
  <si>
    <t>W01189001</t>
  </si>
  <si>
    <t>CLORFENIRAMIN</t>
  </si>
  <si>
    <t>CHLORPHENAMINUM</t>
  </si>
  <si>
    <t>R06AB04</t>
  </si>
  <si>
    <t>W57083001</t>
  </si>
  <si>
    <t>CLORHIDRAT DE DOPAMINA ZENTIVA 5mg/ml</t>
  </si>
  <si>
    <t>DOPAMINUM</t>
  </si>
  <si>
    <t>Cutie x 5 fiole din sticla bruna cu inel de rupere sau punct de rupere x 10ml concentrat pentru solutie perfuzanila (4 ani)</t>
  </si>
  <si>
    <t>C01CA04</t>
  </si>
  <si>
    <t>W63114001</t>
  </si>
  <si>
    <t>CLORURA DE METILTIONINIU PROVEBLUE 5mg/ml</t>
  </si>
  <si>
    <t>PROVEPHARM SAS - FRANTA</t>
  </si>
  <si>
    <t>METHYLTHIONINII CHLORIDUM</t>
  </si>
  <si>
    <t>Cutie cu 5 fiole din sticla x 10ml solutie injectabila (3 ani)</t>
  </si>
  <si>
    <t>V03AB17</t>
  </si>
  <si>
    <t>W56126003</t>
  </si>
  <si>
    <t>CLORURA DE POTASIU KABI 150mg/ml</t>
  </si>
  <si>
    <t>150mg/ml</t>
  </si>
  <si>
    <t>KALII CHLORIDUM</t>
  </si>
  <si>
    <t>Cutie x 20 fiole PEJD x 10ml concentrat pentru solutie perfuzabila (2 ani)</t>
  </si>
  <si>
    <t>B05XA01</t>
  </si>
  <si>
    <t>W04479002</t>
  </si>
  <si>
    <t>CLORURA DE SODIU 0,9%</t>
  </si>
  <si>
    <t>0.9%</t>
  </si>
  <si>
    <t>NATRII CHLORIDUM</t>
  </si>
  <si>
    <t>Cutie x 10 flacoane Ecoflac plus x 100ml solutie perfuzabila (3 ani)</t>
  </si>
  <si>
    <t>B05BB01</t>
  </si>
  <si>
    <t>W04479003</t>
  </si>
  <si>
    <t>Cutie x 20 flacoane Ecoflac plus x 100ml solutie perfuzabila (3 ani)</t>
  </si>
  <si>
    <t>W04479004</t>
  </si>
  <si>
    <t>CLORURA DE SODIU 0.9%</t>
  </si>
  <si>
    <t>Cutie x 10 flacoane Ecoflac plus x 250ml solutie perfuzabila (3 ani)</t>
  </si>
  <si>
    <t>W04479005</t>
  </si>
  <si>
    <t>Cutie x 10 flacoane Ecoflac plus x 500ml solutie perfuzabila (3 ani)</t>
  </si>
  <si>
    <t>W04479006</t>
  </si>
  <si>
    <t>Cutie x 10 flacoane Ecoflac plus x 1000ml solutie perfuzabila (3 ani)</t>
  </si>
  <si>
    <t>W06936019</t>
  </si>
  <si>
    <t>Cutie x 10 flacoane din PE KabiPack x 500ml solutie perfuzabila, prevazuta cu sistem de inchidere DuoCap (5 ani)</t>
  </si>
  <si>
    <t>W06936023</t>
  </si>
  <si>
    <t>Cutie x 10 flacoane din PE KABI PACK x 1000ml solutie perfuzabila , prevazut cu sistem de inchidere DUOCAP (5 ani)</t>
  </si>
  <si>
    <t>W42183001</t>
  </si>
  <si>
    <t>Cutie x 10 pungi din PVC plastifiat x 1 tub conector lateral x 1000ml solutie perfuzabila (ambalaj clinic) (2 ani)</t>
  </si>
  <si>
    <t>W42183003</t>
  </si>
  <si>
    <t>Cutie x 10 pungi din PVC plastifiat x 1 tub conector lateral x 2000ml solutie perfuzabila (ambalaj clinic) (2 ani)</t>
  </si>
  <si>
    <t>W42183005</t>
  </si>
  <si>
    <t>Cutie x 10 pungi din PVC plastifiat x 1 tub conector lateral x 250ml solutie perfuzabila (ambalaj clinic) (2 ani)</t>
  </si>
  <si>
    <t>W42183006</t>
  </si>
  <si>
    <t>Cutie x 10 pungi din PVC plastifiat x 1 tub conector lateral x 500ml solutie perfuzabila (ambalaj clinic) (2 ani)</t>
  </si>
  <si>
    <t>W42183008</t>
  </si>
  <si>
    <t>Cutie x 10 pungi din PVC plastifiat x 2 tuburi conectoare laterale x 250ml solutie perfuzabila (ambalaj clinic) (2 ani)</t>
  </si>
  <si>
    <t>W42183009</t>
  </si>
  <si>
    <t>Cutie x 10 pungi din PVC plastifiat x 2 tuburi conectoare laterale x 500ml solutie perfuzabila (ambalaj clinic) (2 ani)</t>
  </si>
  <si>
    <t>W42183010</t>
  </si>
  <si>
    <t>Cutie x 10 pungi din PVC plastifiat x 2 tuburi conectoare laterale x 1000ml solutie perfuzabila (ambalaj clinic) (2 ani)</t>
  </si>
  <si>
    <t>W42183011</t>
  </si>
  <si>
    <t>Cutie x 10 pungi din PVC plastifiat x 2 tuburi conectoare laterale x 2000ml solutie perfuzabila (ambalaj clinic) (2 ani)</t>
  </si>
  <si>
    <t>W42183016</t>
  </si>
  <si>
    <t>Cutie x 10 pungi non - PVC cu 1 tub conector x 250ml solutie perfuzabila (2 ani)</t>
  </si>
  <si>
    <t>W42183017</t>
  </si>
  <si>
    <t>Cutie x 10 pungi non - PVC cu 1 tub conector x 500ml solutie perfuzabila (2 ani)</t>
  </si>
  <si>
    <t>W42183018</t>
  </si>
  <si>
    <t>Cutie x 10 pungi non - PVC cu 2 tuburi conectoare x 250ml solutie perfuzabila (2 ani)</t>
  </si>
  <si>
    <t>W42183019</t>
  </si>
  <si>
    <t>Cutie x 10 pungi non - PVC c u 2 tuburi conectoare x 500ml solutie perfuzabila (2 ani)</t>
  </si>
  <si>
    <t>W56816002</t>
  </si>
  <si>
    <t>Cutie x 10 flacoane monobloc PEJD tip PLASCO x 500ml solutie perfuzabila (3 ani)</t>
  </si>
  <si>
    <t>W08089002</t>
  </si>
  <si>
    <t>CLORURA DE SODIU 0.9% VIOSER</t>
  </si>
  <si>
    <t>VIOSER SA - GRECIA</t>
  </si>
  <si>
    <t>Cutie x 10 flacoane din PE x 250ml solutie perfuzabila (3 ani)</t>
  </si>
  <si>
    <t>W08089003</t>
  </si>
  <si>
    <t>Cutie x 10 flacoane PE x 1000ml solutie perfuzabila (3 ani)</t>
  </si>
  <si>
    <t>W13776002</t>
  </si>
  <si>
    <t>CLORURA DE SODIU 5.85%</t>
  </si>
  <si>
    <t>5.85%</t>
  </si>
  <si>
    <t>Cutie x 20 flacoane monobloc x 20ml concentrat pentru solutie perfuzabila (3,5 ani)</t>
  </si>
  <si>
    <t>W13776003</t>
  </si>
  <si>
    <t>Cutie x 20 flacoane din sticla x 100ml concentrat pentru solutie perfuzabila (3 ani)</t>
  </si>
  <si>
    <t>W01212002</t>
  </si>
  <si>
    <t>CLORZOXAZON 250mg</t>
  </si>
  <si>
    <t>CHLORZOXAZONUM</t>
  </si>
  <si>
    <t>Cutie x 2 blistere PVC/Al x 10 comprimate (4 ani)</t>
  </si>
  <si>
    <t>M03BB03</t>
  </si>
  <si>
    <t>W60511005</t>
  </si>
  <si>
    <t>CO-AMLESSA 2mg/5mg/0.625mg</t>
  </si>
  <si>
    <t>2mg/5mg/0.625mg</t>
  </si>
  <si>
    <t>KRKA D.D. SLOVENIA</t>
  </si>
  <si>
    <t>COMBINATII (PERINDOPRILUM+AMLODIPINUM+INDAPAMIDUM)</t>
  </si>
  <si>
    <t>Cutie x blister OPA-Al-PVC/Al x 30 comprimate (2 ani)</t>
  </si>
  <si>
    <t>C09BX01</t>
  </si>
  <si>
    <t>W60513005</t>
  </si>
  <si>
    <t>CO-AMLESSA 4mg/10mg/1.25mg</t>
  </si>
  <si>
    <t>4mg/10mg/1.25mg</t>
  </si>
  <si>
    <t>W60512005</t>
  </si>
  <si>
    <t>CO-AMLESSA 4mg/5mg/1.25mg</t>
  </si>
  <si>
    <t>4mg/5mg/1.25mg</t>
  </si>
  <si>
    <t>W60515005</t>
  </si>
  <si>
    <t>CO-AMLESSA 8mg/10mg/2.5mg</t>
  </si>
  <si>
    <t>8mg/10mg/2.5mg</t>
  </si>
  <si>
    <t>W60514005</t>
  </si>
  <si>
    <t>CO-AMLESSA 8mg/5mg/2.5mg</t>
  </si>
  <si>
    <t>8mg/5mg/2.5mg</t>
  </si>
  <si>
    <t>KRKA DD NOVO MESTO - SLOVENIA</t>
  </si>
  <si>
    <t>W01409002</t>
  </si>
  <si>
    <t>CODEINA FOSFORICA</t>
  </si>
  <si>
    <t>CODEINUM</t>
  </si>
  <si>
    <t>Cutie x 1 blister Al/PVC x 25 comprimate (2 ani)</t>
  </si>
  <si>
    <t>R05DA04</t>
  </si>
  <si>
    <t>W01429002</t>
  </si>
  <si>
    <t>COLCHICINA</t>
  </si>
  <si>
    <t>COLCHICINUM</t>
  </si>
  <si>
    <t>Cutie x 2 blistere Al/PVC x 20 comprimate (2 ani)</t>
  </si>
  <si>
    <t>M04AC01</t>
  </si>
  <si>
    <t>W52501003</t>
  </si>
  <si>
    <t>COLISTINA ANTIBIOTICE 1000000UI</t>
  </si>
  <si>
    <t>1000000ui</t>
  </si>
  <si>
    <t>COLISTINUM</t>
  </si>
  <si>
    <t>Cutie x 10 flacoane din sticla incolora cu pulbere pentru solutie injectabila / perfuzabila (3 ani)</t>
  </si>
  <si>
    <t>J01XB01</t>
  </si>
  <si>
    <t>W04080002</t>
  </si>
  <si>
    <t>COLOSPASMIN</t>
  </si>
  <si>
    <t>MEBEVERINUM</t>
  </si>
  <si>
    <t>Cutie x 2 blistere Al/PVC x 10 draj.; (5 ani)</t>
  </si>
  <si>
    <t>A03AA04</t>
  </si>
  <si>
    <t>W56278004</t>
  </si>
  <si>
    <t>CO-PRENESSA 8mg/2.5mg</t>
  </si>
  <si>
    <t>8mg/2.5mg</t>
  </si>
  <si>
    <t>KRKA POLSKA SP Z.O.O. - POLONIA</t>
  </si>
  <si>
    <t>Cutie x blistere OPA-Al-PVC/Al x 30 comprimate (18 luni)</t>
  </si>
  <si>
    <t>W61505003</t>
  </si>
  <si>
    <t>CORTIMENT 9mg</t>
  </si>
  <si>
    <t>Cutie cu blist. din PA-Al/PVC-Al x 30 comprimate eliberare prelungita (3 ani)</t>
  </si>
  <si>
    <t>A07EA06</t>
  </si>
  <si>
    <t>W01272001</t>
  </si>
  <si>
    <t>CUMINOL 500mg</t>
  </si>
  <si>
    <t>Cutie x 1 blister Al/PVC x 10 comrpimate filmate (2 ani)</t>
  </si>
  <si>
    <t>W58779001</t>
  </si>
  <si>
    <t>DACARBAZINA LIPOMED 200mg</t>
  </si>
  <si>
    <t>PULB. PT. SOL. INJ. SAU PERF.</t>
  </si>
  <si>
    <t>LIPOMED GMBH - GERMANIA</t>
  </si>
  <si>
    <t>DACARBAZINUM</t>
  </si>
  <si>
    <t>Cutie x 10 flacoane monodoza din sticla bruna cu dop din cauciuc bromobutilic cu sigiliu din Al tip flip-off cu capac din plastic de culoare rosie care contin pulbere pentru solutie injectabila sau perfuzabila</t>
  </si>
  <si>
    <t>L01AX04</t>
  </si>
  <si>
    <t>W57158001</t>
  </si>
  <si>
    <t>DANURIT 2mg/0.625mg</t>
  </si>
  <si>
    <t>2mg/0.625mg</t>
  </si>
  <si>
    <t>Cutie x blistere PA-Al-PVC/Al x 30 comprimate (2 ani)</t>
  </si>
  <si>
    <t>W41689002</t>
  </si>
  <si>
    <t>DATSCAN 74 MBq/ml</t>
  </si>
  <si>
    <t>74MBq/ml</t>
  </si>
  <si>
    <t>GE HEALTHCARE LTD - MAREA BRITANIE</t>
  </si>
  <si>
    <t>IOFLUPANUM IOD 123</t>
  </si>
  <si>
    <t>Cutie x 1 flacon din sticla cu cap. de 10 ml x 5 ml sol. inj. (20 ore de la data de referinta a activitatii declarate pe eticheta)</t>
  </si>
  <si>
    <t>V09AB03</t>
  </si>
  <si>
    <t>W13008001</t>
  </si>
  <si>
    <t>DENTOCALMIN</t>
  </si>
  <si>
    <t>SOL. DENT.</t>
  </si>
  <si>
    <t>COMBINATII (LIDOCAINA+LEVOMENTOL+FENOL)</t>
  </si>
  <si>
    <t>Cutie cu 1 flac. din sticla bruna cu capacitatea de 10 ml x 6 g sol. dentara (2 ani)</t>
  </si>
  <si>
    <t>A01AD11</t>
  </si>
  <si>
    <t>W01978001</t>
  </si>
  <si>
    <t>DESORELLE</t>
  </si>
  <si>
    <t>0,15mg/0,03mg</t>
  </si>
  <si>
    <t>GEDEON RICHTER Ltd. - UNGARIA</t>
  </si>
  <si>
    <t>Cutie x 1 blist. Al-PVC/PVDC x 21 compr.film.; (3 ani)</t>
  </si>
  <si>
    <t>W08299001</t>
  </si>
  <si>
    <t>DEXAMED</t>
  </si>
  <si>
    <t>8mg/2ml</t>
  </si>
  <si>
    <t>Cutie x 10 fiole din sticla bruna x 2ml solutie injectabila (3 ani)</t>
  </si>
  <si>
    <t>H02AB02</t>
  </si>
  <si>
    <t>W63171002</t>
  </si>
  <si>
    <t>DEXAMETAZONA KRKA 20mg</t>
  </si>
  <si>
    <t>KRKA DD NOVO MESTO - SLOVACIA</t>
  </si>
  <si>
    <t>Cutie cu blistere OPA-Al-PVC/Al x 20 comprimate (2 ani)</t>
  </si>
  <si>
    <t>W63169002</t>
  </si>
  <si>
    <t>DEXAMETAZONA KRKA 4mg</t>
  </si>
  <si>
    <t>W55648001</t>
  </si>
  <si>
    <t>DEXAMETAZONA ROMPHARM 1mg/ml</t>
  </si>
  <si>
    <t>Cutie x 1 flacon din PEID x 5 ml picaturi oftalmice suspensie (2 ani)</t>
  </si>
  <si>
    <t>W55648002</t>
  </si>
  <si>
    <t>Cutie x 1 flacon din PEID x 10 ml picaturi oftalmice suspensie (2 ani)</t>
  </si>
  <si>
    <t>W59780001</t>
  </si>
  <si>
    <t>DEXAMETAZONA ROMPHARM 4mg/ml</t>
  </si>
  <si>
    <t>Cutie x 10 fiole din sticla bruna x 1ml solutie injectabila (2 ani-dupa ambalare pt. com.;dupa prima deschidere se utilizeaza imediat)</t>
  </si>
  <si>
    <t>W01733001</t>
  </si>
  <si>
    <t>DEXTRAN 40, 100g/l in solutie de CLORURA SODIU 9g/l</t>
  </si>
  <si>
    <t>DEXTRANUM</t>
  </si>
  <si>
    <t>Cutie x 6 flacoane x 500ml solutie perfuzabila (5 ani)</t>
  </si>
  <si>
    <t>B05AA05</t>
  </si>
  <si>
    <t>W42136001</t>
  </si>
  <si>
    <t>DEXTRAN 40, 100g/l in solutie de GLUCOZA 50g/l</t>
  </si>
  <si>
    <t>W42134001</t>
  </si>
  <si>
    <t>DEXTRAN 70, 60g/l in solutie de CLORURA SODIU 9g/l</t>
  </si>
  <si>
    <t>W42135001</t>
  </si>
  <si>
    <t>DEXTRAN 70, 60g/l in solutie de GLUCOZA 50g/l</t>
  </si>
  <si>
    <t>W59209001</t>
  </si>
  <si>
    <t>DEXTROSE 10g/100ml VIOSER</t>
  </si>
  <si>
    <t>10g/100ml</t>
  </si>
  <si>
    <t>GLUCOSUM</t>
  </si>
  <si>
    <t>Cutie x 10 flacoane PEJD x 500ml solutie perfuzabila (3 ani)</t>
  </si>
  <si>
    <t>B05BA03</t>
  </si>
  <si>
    <t>W59209002</t>
  </si>
  <si>
    <t>Cutie x 10 flacoane PEJD x 1000ml solutie perfuzabila (3 ani)</t>
  </si>
  <si>
    <t>W59209003</t>
  </si>
  <si>
    <t>Cutie x 10 flacoane din PEJD x 250ml solutie perfuzabila (3 ani)</t>
  </si>
  <si>
    <t>W59210001</t>
  </si>
  <si>
    <t>DEXTROSE 5g/100ml VIOSER</t>
  </si>
  <si>
    <t>5g/100ml</t>
  </si>
  <si>
    <t>W59210002</t>
  </si>
  <si>
    <t>W59210003</t>
  </si>
  <si>
    <t>W59210004</t>
  </si>
  <si>
    <t>DEXTROSE VIOSER 5g/100ml</t>
  </si>
  <si>
    <t>VIOSER SA PARENTERAL SOLUTION INDUSTRY - GRECIA</t>
  </si>
  <si>
    <t>Cutie cu 10 flacoane din LDPE a cate 100ml solutie perfuzabila (3 ani)</t>
  </si>
  <si>
    <t>W12717001</t>
  </si>
  <si>
    <t>DIAZEPAM</t>
  </si>
  <si>
    <t>DIAZEPAMUM</t>
  </si>
  <si>
    <t>Cutie x 3 blist PVC/Al x 10 compr. ; (3 ani)</t>
  </si>
  <si>
    <t>N05BA01</t>
  </si>
  <si>
    <t>W60414001</t>
  </si>
  <si>
    <t>DIAZEPAM 5mg/ml</t>
  </si>
  <si>
    <t>Cutie x 5 fiole x 2ml solutie injectabila (2 ani)</t>
  </si>
  <si>
    <t>W10514001</t>
  </si>
  <si>
    <t>DIAZEPAM DESITIN®  SOLUTIE RECTALA 10mg</t>
  </si>
  <si>
    <t>SOL. RECTALA</t>
  </si>
  <si>
    <t>10mg/2,5ml</t>
  </si>
  <si>
    <t>DESITIN ARZNEIMITTEL GmbH - GERMANIA</t>
  </si>
  <si>
    <t>Cutie x 5 pungi x 1 tub x 2.5ml + canula (3 ani)</t>
  </si>
  <si>
    <t>W10515001</t>
  </si>
  <si>
    <t>DIAZEPAM DESITIN®  SOLUTIE RECTALA 5mg</t>
  </si>
  <si>
    <t>5mg/2.5ml</t>
  </si>
  <si>
    <t>W54364001</t>
  </si>
  <si>
    <t>DICLOFENAC ARENA 25mg</t>
  </si>
  <si>
    <t>Cutie x 3 blistere PVC/Al x 10 comprimate gastrorezistente (3 ani)</t>
  </si>
  <si>
    <t>W54364002</t>
  </si>
  <si>
    <t>Cutie x 100 blistere din PVC/Al x 10 comprimate gastrorezistente (3 ani)</t>
  </si>
  <si>
    <t>W53220001</t>
  </si>
  <si>
    <t>DICLOFENAC DUO PHARMASWISS 75mg</t>
  </si>
  <si>
    <t>PHARMASWISS CESKA
REPUBLIKA SRO - CEHIA</t>
  </si>
  <si>
    <t>Cutie x 3 blistere PVC/PVDC/Al x 10
capsule eliberare prelungita</t>
  </si>
  <si>
    <t>W60401001</t>
  </si>
  <si>
    <t>DICLOFENAC SINTOFARM 12.5mg</t>
  </si>
  <si>
    <t>Cutie x 2 folii termosudate din PVC-PE x 3 supozitoare</t>
  </si>
  <si>
    <t>W60401002</t>
  </si>
  <si>
    <t>Cutie x 2 folii termosudate din PVC-PE x 5 supozitoare</t>
  </si>
  <si>
    <t>W44020001</t>
  </si>
  <si>
    <t>DICLOREUM 150mg</t>
  </si>
  <si>
    <t>Cutie x 2 blistere din PVC/Al x 10 capsule cu eliberare prelungita (5 ani)</t>
  </si>
  <si>
    <t>W58535002</t>
  </si>
  <si>
    <t>DIGOXIN ZENTIVA 0.25mg</t>
  </si>
  <si>
    <t>DIGOXINUM</t>
  </si>
  <si>
    <t>Cutie x blister Al/PVC x 25 comprimate (3 ani)</t>
  </si>
  <si>
    <t>C01AA05</t>
  </si>
  <si>
    <t>W60427001</t>
  </si>
  <si>
    <t>DIGOXIN ZENTIVA 0.5mg/2ml</t>
  </si>
  <si>
    <t>Cutie x 5 fiole din sticla incolora cu inel de rupere sau cu punct de rupere sau cu inel de rupere si 2 inele (rosu si portocaliu) x 2ml solutie injectabila</t>
  </si>
  <si>
    <t>W12201003</t>
  </si>
  <si>
    <t>DILTIAZEM ARENA 60mg</t>
  </si>
  <si>
    <t>Cutie x 5 blistere Al/PVC x 10 comprimate (3 ani)</t>
  </si>
  <si>
    <t>W53585001</t>
  </si>
  <si>
    <t>DILTIAZEM BIOEEL 60mg</t>
  </si>
  <si>
    <t>Cutie x 2 blistere Al/PVC x 10 comprimate (3 ani)</t>
  </si>
  <si>
    <t>W44079001</t>
  </si>
  <si>
    <t>DILTIAZEM EIPICO 60mg</t>
  </si>
  <si>
    <t>Cutie x 2  blist. Al/PVC x 10 compr.; (3 ani)</t>
  </si>
  <si>
    <t>W41897001</t>
  </si>
  <si>
    <t>DILTIAZEM LPH 60mg</t>
  </si>
  <si>
    <t>W41897003</t>
  </si>
  <si>
    <t>Cutie x 6 blistere PVC/Al x 10 comprimate (2 ani)</t>
  </si>
  <si>
    <t>W59964001</t>
  </si>
  <si>
    <t>DILTIAZEM SR ROMPHARM 180mg</t>
  </si>
  <si>
    <t>Cutie x 3 blistere din folie PVC/PVDC/Al x 10 capsule cu eliberare prelungita (3 ani)</t>
  </si>
  <si>
    <t>W64227009</t>
  </si>
  <si>
    <t>DIOXID DE CARBON LINDE 100%</t>
  </si>
  <si>
    <t>GAZ MEDICINAL, LICHEFIAT</t>
  </si>
  <si>
    <t>100%</t>
  </si>
  <si>
    <t>LINDE GAZ MAGYARORSZAG ZRT. - UNGARIA</t>
  </si>
  <si>
    <t>DIOXID DE CARBON</t>
  </si>
  <si>
    <t>Butelie din Otel CrMo cu capacitatea de 10 l, cu robinet On/Off si volum de umplere la presiune atmosferica si 15 C de 4,06m3 cu 7,5 kg CO2 (5 ani)</t>
  </si>
  <si>
    <t>V03AN02</t>
  </si>
  <si>
    <t>W64227011</t>
  </si>
  <si>
    <t>Butelie din Otel CrMo cu capacitatea de 14(o204) l, cu robinet On/Off si volum de umplere la presiune atmosferica si 15 C de 5,41m3 cu 10 kg CO2 (5 ani)</t>
  </si>
  <si>
    <t>W64227018</t>
  </si>
  <si>
    <t>Butelie din Otel CrMo cu capacitatea de 40 l, cu robinet On/Off si volum de umplere la presiune atmosferica si 15 C de 16,23 m3 cu 30 kg CO2 (5 ani)</t>
  </si>
  <si>
    <t>W64227021</t>
  </si>
  <si>
    <t>Butelie din Otel CrMo cu capacitatea de 50 l, cu robinet On/Off si volum de umplere la presiune atmosferica si 15 C de 20,29 m3 cu 37,5 kg CO2 (5 ani)</t>
  </si>
  <si>
    <t>W64227024</t>
  </si>
  <si>
    <t>Butelie din otel inoxidabil acoperit cu fibra de carbon cu capacitatea de 10 (GENIE) l, cu robinet RPV si volum de umplere la presiune atmosferica si 15 C de 4,06 m3 cu 7,5kg CO2 (5 ani)</t>
  </si>
  <si>
    <t>W64227025</t>
  </si>
  <si>
    <t>Butelie din otel inoxidabil acoperit cu fibra de carbon cu capacitatea de 20 (GENIE) l, cu robinet RPV si volum de umplere la presiune atmosferica si 15 C de 7,74 m3 cu 14,3 kg CO2 (5 ani)</t>
  </si>
  <si>
    <t>W07005001</t>
  </si>
  <si>
    <t>DIUREX 50</t>
  </si>
  <si>
    <t>50mg/20mg</t>
  </si>
  <si>
    <t>COMBINATII (SPIRONOLACTONUM+FUROSEMIDUM)</t>
  </si>
  <si>
    <t>Cutie x 2 blistere din PVC/Al x 10 capsule (2 ani)</t>
  </si>
  <si>
    <t>C03EB01</t>
  </si>
  <si>
    <t>W55405001</t>
  </si>
  <si>
    <t>DOBUTAMINA ADMEDA 250mg</t>
  </si>
  <si>
    <t>ADMEDA ARZNEIMITTEL GmbH - GERMANIA</t>
  </si>
  <si>
    <t>DOBUTAMINUM</t>
  </si>
  <si>
    <t>Cutie x 1 fiola din sticla incolora x 50ml solutie perfuzabila (3 ani)</t>
  </si>
  <si>
    <t>C01CA07</t>
  </si>
  <si>
    <t>W60744001</t>
  </si>
  <si>
    <t>DOBUTAMINA PANPHARMA 250mg/20ml</t>
  </si>
  <si>
    <t>250mg/20ml</t>
  </si>
  <si>
    <t>PANPHARMA - FRANTA</t>
  </si>
  <si>
    <t>Cutie x 1 flacon din sticla incolora prevazut cu capsa din Al si capac detasabil din PP care contine 20ml concentrat pentru solutie perfuzabila (3 ani ; dupa diluare se utilizeaza imediat)</t>
  </si>
  <si>
    <t>W55902003</t>
  </si>
  <si>
    <t>DOCETAXEL ACTAVIS 20mg/ml</t>
  </si>
  <si>
    <t>ACTAVIS GROUP PTC EHF - ISLANDA</t>
  </si>
  <si>
    <t>Cutie x flacon unidoza, din sticla incolora cu 7ml concentrat pentru solutie perfuzabila care contine 140mg docetaxel (2 ani)</t>
  </si>
  <si>
    <t>W59570001</t>
  </si>
  <si>
    <t>DOCETAXEL KABI 120mg/6ml</t>
  </si>
  <si>
    <t>120mg/6ml</t>
  </si>
  <si>
    <t>Cutie x 1 flacon x 6ml concentrat pentru solutie perfuzabila</t>
  </si>
  <si>
    <t>W04208001</t>
  </si>
  <si>
    <t>DOPEGYT</t>
  </si>
  <si>
    <t>METHYLDOPUM</t>
  </si>
  <si>
    <t>Cutie x 1 flac. x 50 compr.; (5 ani)</t>
  </si>
  <si>
    <t>C02AB01</t>
  </si>
  <si>
    <t>W58620001</t>
  </si>
  <si>
    <t>DORETA 75mg/650mg</t>
  </si>
  <si>
    <t>75mg/650mg</t>
  </si>
  <si>
    <t>Cutie x 1 blister PVC-PVDC/Al x 10 comprimate filmate</t>
  </si>
  <si>
    <t>W58620002</t>
  </si>
  <si>
    <t>Cutie x 2 blistere PVC-PVDC/Al x 10 comprimate filmate</t>
  </si>
  <si>
    <t>W62536002</t>
  </si>
  <si>
    <t>DORETA EP 75mg/650mg</t>
  </si>
  <si>
    <t>Cutie cu blistere PVC-PVDC/Al x 20 comprimate eliberare prelungita (2 ani)</t>
  </si>
  <si>
    <t>W62536003</t>
  </si>
  <si>
    <t>Cutie cu blistere PVC-PVDC/Al x 30 comprimate eliberare prelungita (2 ani)</t>
  </si>
  <si>
    <t>W64047002</t>
  </si>
  <si>
    <t>DOTAGRAF 0.5mmmol/ml</t>
  </si>
  <si>
    <t>SOL. INJ. IN FLAC.  UNIDOZA</t>
  </si>
  <si>
    <t>Cutie cu 1 flacon unidoza din sticla incolora, cu capacitatea de 20ml x 15ml solutie injectabila (3 ani)</t>
  </si>
  <si>
    <t>W64047003</t>
  </si>
  <si>
    <t>Cutie cu 1 flacon unidoza din sticla incolora, cu capacitatea de 20ml x 20ml solutie injectabila (3 ani)</t>
  </si>
  <si>
    <t>W51724001</t>
  </si>
  <si>
    <t>DOXAZOSIN ARENA 1mg</t>
  </si>
  <si>
    <t>Cutie x 3 blistere din PVC/Al x 10 comprimate (2 ani)</t>
  </si>
  <si>
    <t>W02865001</t>
  </si>
  <si>
    <t>DOXEPIN 25mg</t>
  </si>
  <si>
    <t>DOXEPINUM</t>
  </si>
  <si>
    <t>Cutie x 3 blistere PVC/Al x 10 draj. ; (3 ani)</t>
  </si>
  <si>
    <t>N06AA12</t>
  </si>
  <si>
    <t>W56642001</t>
  </si>
  <si>
    <t>DOXICICLINA ATB 100mg</t>
  </si>
  <si>
    <t>DOXYCYCLINUM</t>
  </si>
  <si>
    <t>Cutie x 1 blister PVC/Al x 10 capsule (3 ani)</t>
  </si>
  <si>
    <t>J01AA02</t>
  </si>
  <si>
    <t>W00727001</t>
  </si>
  <si>
    <t>DOXILEK</t>
  </si>
  <si>
    <t>CALCII DOBESILAS</t>
  </si>
  <si>
    <t>Cutie x 3 blistere din Al/PVC x 10 capsule (5 ani)</t>
  </si>
  <si>
    <t>C05BX01</t>
  </si>
  <si>
    <t>W11709001</t>
  </si>
  <si>
    <t>DRIPTANE®  5mg</t>
  </si>
  <si>
    <t>Laboratoires Fournier S.A.S.
42 Rue Rouget De Lisle 92150 
Suresnes, Franta</t>
  </si>
  <si>
    <t>OXYBUTYNINUM</t>
  </si>
  <si>
    <t>Cutie x 2 blist Al/PVC. x 30 compr.</t>
  </si>
  <si>
    <t>G04BD04</t>
  </si>
  <si>
    <t>W65413001</t>
  </si>
  <si>
    <t>DROPIZOL 10 mg/ml</t>
  </si>
  <si>
    <t>PHARMANOVIA A/S - DANEMARCA</t>
  </si>
  <si>
    <t>OPIUM</t>
  </si>
  <si>
    <t>Cutie cu 1 flac. din sticla bruna cu picurator din PEJD x 10 ml pic. orale, sol. (30 luni-dupa prima deschidere a flac. - 4 saptamani)</t>
  </si>
  <si>
    <t>A07DA02</t>
  </si>
  <si>
    <t>W65413002</t>
  </si>
  <si>
    <t>Cutie cu 3 flac. din sticla bruna cu picurator din PEJD x 10 ml pic. orale, sol. (30 luni-dupa prima deschidere a flac. - 4 saptamani)</t>
  </si>
  <si>
    <t>W65413003</t>
  </si>
  <si>
    <t>Cutie cu 10 flac. din sticla bruna cu picurator din PEJD x 10 ml pic. orale, sol. (30 luni-dupa prima deschidere a flac. - 4 saptamani)</t>
  </si>
  <si>
    <t>W63867001</t>
  </si>
  <si>
    <t>DUORESP SPIROMAX 160micrograme/4.5micrograme</t>
  </si>
  <si>
    <t>PULB. DE INHAL.</t>
  </si>
  <si>
    <t>160micrograme/4.5micrograme</t>
  </si>
  <si>
    <t>TEVA PHARMA BV - OLANDA</t>
  </si>
  <si>
    <t>Cutue x 1 inhalator x 120 doze (3 ani)</t>
  </si>
  <si>
    <t>W56682001</t>
  </si>
  <si>
    <t>DUPLECOR 20mg/10mg</t>
  </si>
  <si>
    <t>20mg/10mg</t>
  </si>
  <si>
    <t>Cutie x blistere albe, opace PA/Al/PVC/Al x 30 comprimate filmate (18 luni)</t>
  </si>
  <si>
    <t>W56681001</t>
  </si>
  <si>
    <t>DUPLECOR 20mg/5mg</t>
  </si>
  <si>
    <t>W08543001</t>
  </si>
  <si>
    <t>ECONAZOL ROMINKO 150mg</t>
  </si>
  <si>
    <t>ROMINKO SA - ROMANIA</t>
  </si>
  <si>
    <t>ECONAZOLUM</t>
  </si>
  <si>
    <t>Cutie x 1 folie PVC/PE x 6 ovule (2 ani)</t>
  </si>
  <si>
    <t>G01AF05</t>
  </si>
  <si>
    <t>W63863001</t>
  </si>
  <si>
    <t>EFAVIRENZ/EMTRICITABINA/TENOFOVIR DISOPROXIL MYLAN 600mg/200mg/245mg</t>
  </si>
  <si>
    <t>600mg/200mg/245mg</t>
  </si>
  <si>
    <t>MYLAN SAS - FRANTA</t>
  </si>
  <si>
    <t>EFAVIRENZUM+EMTRICITABINUM+TENOFOVIRUM DISOPROXIL</t>
  </si>
  <si>
    <t>Cutie cu 1 flacon din polietilena de inalta densitate (peid) cu sistem de inchidere din polipropilena (PP) securizat pentru copii, sigiliu din folie de aluminiu si disecant, etichetat" DO NOT EAT"(A NU FI INGERAT) x 30 comprimate filmate (18 luni)</t>
  </si>
  <si>
    <t>J05AR06</t>
  </si>
  <si>
    <t>W60632001</t>
  </si>
  <si>
    <t>EFEDRINA ZENTIVA 50mg/ml (vezi C01CA26)</t>
  </si>
  <si>
    <t>EPHEDRINI HYDROCHLORIDUM</t>
  </si>
  <si>
    <t>Cutie x  5 fiole cu inel de rupere x 1ml solutie injectabila</t>
  </si>
  <si>
    <t>R03CA02</t>
  </si>
  <si>
    <t>W57455001</t>
  </si>
  <si>
    <t>EFICEF 100mg</t>
  </si>
  <si>
    <t>CEFIXIMUM</t>
  </si>
  <si>
    <t>J01DD08</t>
  </si>
  <si>
    <t>W13701001</t>
  </si>
  <si>
    <t>EFICEF®  200mg</t>
  </si>
  <si>
    <t>Cutie x 1 blister Al/PVC x 10 capsule (2 ani)</t>
  </si>
  <si>
    <t>W04266001</t>
  </si>
  <si>
    <t>EGILOK 100mg</t>
  </si>
  <si>
    <t>Cutie x 1 flac. x 20 compr.; (5 ani)</t>
  </si>
  <si>
    <t>W53912001</t>
  </si>
  <si>
    <t>EKARZIN 0.5mg/g</t>
  </si>
  <si>
    <t>Cutie x 1 tub din Al x 15g crema (2 ani)</t>
  </si>
  <si>
    <t>W42885001</t>
  </si>
  <si>
    <t>EMETIRAL®  5mg (vezi A04ADN1)</t>
  </si>
  <si>
    <t>PROCHLORPERAZINUM</t>
  </si>
  <si>
    <t>Cutie x 1 flacon din PE x 20 comprimate filmate (2 ani)</t>
  </si>
  <si>
    <t>N05AB04</t>
  </si>
  <si>
    <t>W13788001</t>
  </si>
  <si>
    <t>EMETOSTOP</t>
  </si>
  <si>
    <t>30 mg</t>
  </si>
  <si>
    <t>SPECIFAR S.A., Grecia</t>
  </si>
  <si>
    <t>MECLOZINUM</t>
  </si>
  <si>
    <t>cutie x 1 blister Al/PVC x 10 compr.</t>
  </si>
  <si>
    <t>R06AE05</t>
  </si>
  <si>
    <t>W13336001</t>
  </si>
  <si>
    <t>EMOCLOT 500 UI</t>
  </si>
  <si>
    <t>500UI</t>
  </si>
  <si>
    <t>KEDRION SPA - ITALIA</t>
  </si>
  <si>
    <t>Cutie x 1 flacon din sticla neutra tip I din elastomer tip I continand pulbere, 1 flacon din sticla neutra tip I cu dop din elastomer tip I continand solvent, 1 set pentru reconst.  si adm. (3 ani dupa adm. , dupa reconst. se utiliz. Imediat)</t>
  </si>
  <si>
    <t>W63257001</t>
  </si>
  <si>
    <t>EMTRICITABINA/TENOFOVIR DISOPROXIL MYLAN 200mg/245mg</t>
  </si>
  <si>
    <t>200mg/245mg</t>
  </si>
  <si>
    <t>COMBINATII (EMTRICITABINUM+TENOFOVIRUM)</t>
  </si>
  <si>
    <t>Cutie cu blist. x 30 compr. film. (2 ani)</t>
  </si>
  <si>
    <t>J05AR03</t>
  </si>
  <si>
    <t>W58233001</t>
  </si>
  <si>
    <t>ENAP 1.25mg/ml</t>
  </si>
  <si>
    <t>1.25mg/ml</t>
  </si>
  <si>
    <t>Cutie x 5 fiole din sticla incolora x 1ml solutie injectabila (3 ani dupa amb. pt. com., dupa reconst./diluare se utiliz. imediat)</t>
  </si>
  <si>
    <t>W01854001</t>
  </si>
  <si>
    <t>ENAP H</t>
  </si>
  <si>
    <t>10mg+25mg</t>
  </si>
  <si>
    <t>COMBINATII (ENALAPRILUM+HYDROCHLOROTHIAZIDUM)</t>
  </si>
  <si>
    <t>Cutie x 2 blistere Al/OPA-Al-PVC x 10 comprimate (3 ani)</t>
  </si>
  <si>
    <t>C09BA02</t>
  </si>
  <si>
    <t>W01855001</t>
  </si>
  <si>
    <t>ENAP HL</t>
  </si>
  <si>
    <t>10mg+12.5mg</t>
  </si>
  <si>
    <t>W42590001</t>
  </si>
  <si>
    <t>ENAP®  HL 20mg/12,5mg</t>
  </si>
  <si>
    <t>20mg/12.5mg</t>
  </si>
  <si>
    <t>Cutie x 2 blister din OPA-Al-PVC/Al x 10 comprimate (3 ani)</t>
  </si>
  <si>
    <t>W56401003</t>
  </si>
  <si>
    <t>ENTONOX 50%/50%</t>
  </si>
  <si>
    <t>GAZ MEDICINAL, COMPRIMAT</t>
  </si>
  <si>
    <t>50%/50%</t>
  </si>
  <si>
    <t>AGA AB - SUEDIA</t>
  </si>
  <si>
    <t>PROTOXID DE AZOT+OXIGEN</t>
  </si>
  <si>
    <t>Butelie de gaz din Al cu capacitatea de 2 litri cu valva de inchidere cu regulator de presiune integrat, debimetru si presiune de umplere de 170 bar (3 ani)</t>
  </si>
  <si>
    <t>N01AX63</t>
  </si>
  <si>
    <t>W56401005</t>
  </si>
  <si>
    <t>Butelie de gaz din Al cu capacitatea de 5 litri cu valva de inchidere cu regulator de presiune integrat, debimetru si presiune de umplere de 170 bar (3 ani)</t>
  </si>
  <si>
    <t>W56401007</t>
  </si>
  <si>
    <t>Butelie de gaz din Al cu capacitatea de 10 litri cu valva de inchidere cu regulator de presiune integrat, debimetru si presiune de umplere de 170 bar (3 ani)</t>
  </si>
  <si>
    <t>W53860001</t>
  </si>
  <si>
    <t>EPIRUBICINA TEVA 2mg/ml</t>
  </si>
  <si>
    <t>EPIRUBICINUM</t>
  </si>
  <si>
    <t>Cutie x 1 flacon sticla incolora x 5ml solutie injectabila/perfuzabila (2 ani)</t>
  </si>
  <si>
    <t>L01DB03</t>
  </si>
  <si>
    <t>W53860004</t>
  </si>
  <si>
    <t>Cutie x 1 flacon sticla incolora x 75ml solutie injectabila/perfuzabila (2 ani)</t>
  </si>
  <si>
    <t>W52209001</t>
  </si>
  <si>
    <t>EPISINDAN 10mg</t>
  </si>
  <si>
    <t>PULB. PT. SOL. PERF. I.V.</t>
  </si>
  <si>
    <t>ACTAVIS SRL - ROMANIA</t>
  </si>
  <si>
    <t>Cutie x 1 flacon sticla incolora tipI, capacitate de umplere 8ml cu pulbere pentru solutie perfuzabila intravenoasa x 10mg clorhidrat de epirubicina (3 ani)</t>
  </si>
  <si>
    <t>W52208001</t>
  </si>
  <si>
    <t>EPISINDAN 50mg</t>
  </si>
  <si>
    <t>Cutie x 1 flacon sticla incolora tipI, capacitate de umplere 50ml cu pulbere pentru solutie perfuzabila intravenoasa x 50mg clorhidrat de epirubicina (3 ani)</t>
  </si>
  <si>
    <t>W44046001</t>
  </si>
  <si>
    <t>EPITRIM</t>
  </si>
  <si>
    <t>200mg/40mg/5ml</t>
  </si>
  <si>
    <t>SULFAMETHOXAZOLUM+TRIMETHOPRIMUM</t>
  </si>
  <si>
    <t>Cutie x 1 flacon sticla bruna + masura dozatoare x 100ml suspensie orala; (3 ani)</t>
  </si>
  <si>
    <t>J01EE01</t>
  </si>
  <si>
    <t>W61210001</t>
  </si>
  <si>
    <t>ERITROMICINA ATB 200mg</t>
  </si>
  <si>
    <t>ERYTROMYCINUM</t>
  </si>
  <si>
    <t>J01FA01</t>
  </si>
  <si>
    <t>W42943002</t>
  </si>
  <si>
    <t>ETAMBUTOL 250mg</t>
  </si>
  <si>
    <t>ETHAMBUTOLUM</t>
  </si>
  <si>
    <t>Cutie x 150 blistere din PVC/Al x 10 comprimate filmate (2 ani)</t>
  </si>
  <si>
    <t>J04AK02</t>
  </si>
  <si>
    <t>W42861002</t>
  </si>
  <si>
    <t>ETAMBUTOL 400mg</t>
  </si>
  <si>
    <t>Cutie x 150 blistere PVC/Al x 10 comprimate filmate (2 ani)</t>
  </si>
  <si>
    <t>W57392002</t>
  </si>
  <si>
    <t>ETAMSILAT ZENTIVA 250mg</t>
  </si>
  <si>
    <t>250mg/2ml</t>
  </si>
  <si>
    <t>ETAMSYLATUM</t>
  </si>
  <si>
    <t>Cutie x 5 fiole x 2ml solutie injectabila (3 ani)</t>
  </si>
  <si>
    <t>B02BX01</t>
  </si>
  <si>
    <t>W56079001</t>
  </si>
  <si>
    <t>ETIONAMIDA ATB 250mg</t>
  </si>
  <si>
    <t>ETIONAMIDUM</t>
  </si>
  <si>
    <t>Cutie x 10 blistere Al/Al x 10 comprimate filmate (3 ani)</t>
  </si>
  <si>
    <t>J04AD03</t>
  </si>
  <si>
    <t>W52574001</t>
  </si>
  <si>
    <t>ETOPOSIDE-TEVA</t>
  </si>
  <si>
    <t>ETOPOSIDUM</t>
  </si>
  <si>
    <t>Cutie x 1 flacon din sticla incolora x 5ml concentrat pentru solutie perfuzabila (3 ani)</t>
  </si>
  <si>
    <t>L01CB01</t>
  </si>
  <si>
    <t>W60599002</t>
  </si>
  <si>
    <t>ETOPOZIDA KABI 20mg/ml</t>
  </si>
  <si>
    <t>Cutie x 1 flacon din sticla incolora de tip I cu capacitate de 10ml inchis cu dop din cauciuc bromobutilic si sigilat cu capse detasabile din Al de culoare albastra continand 10ml concentrat pentru solutie perfuzabila (2 ani)</t>
  </si>
  <si>
    <t>W55456001</t>
  </si>
  <si>
    <t>EVOLOX 5mg/ml</t>
  </si>
  <si>
    <t>Cutie x 1 flacon din sticla incolora x 50ml solutie perfuzabila (3 ani)</t>
  </si>
  <si>
    <t>W03079002</t>
  </si>
  <si>
    <t>FAMODIN 40mg</t>
  </si>
  <si>
    <t>FAMOTIDINUM</t>
  </si>
  <si>
    <t>Cutie x 3 blistere x 10 comprimate filmate; (4 ani)</t>
  </si>
  <si>
    <t>A02BA03</t>
  </si>
  <si>
    <t>W03890006</t>
  </si>
  <si>
    <t>FASTUM GEL</t>
  </si>
  <si>
    <t>25mg/g</t>
  </si>
  <si>
    <t>A. MENARINI INDUSTRIE FARMACEUTICHE RIUNITE SRL - ITALIA</t>
  </si>
  <si>
    <t>Cutie x 1 dispenser din PP cu capac din PP + pompa cu piston din PEID x 100g gel (5 ani)</t>
  </si>
  <si>
    <t>M02AA10</t>
  </si>
  <si>
    <t>W43563002</t>
  </si>
  <si>
    <t>FENEFRIN 10%</t>
  </si>
  <si>
    <t>PHENYLEPHRINUM</t>
  </si>
  <si>
    <t>Cutie x 1 flacon din PEJD prevazut cu picurator x 10 ml picaturi oftalmice (2 ani)</t>
  </si>
  <si>
    <t>S01FB01</t>
  </si>
  <si>
    <t>W04988001</t>
  </si>
  <si>
    <t>FENILBUTAZONA 250mg</t>
  </si>
  <si>
    <t>PHENYLBUTAZONUM</t>
  </si>
  <si>
    <t>Cutie x 2 folii termosudate PVC/PE x 5 supozitoare (2 ani)</t>
  </si>
  <si>
    <t>M01AA01</t>
  </si>
  <si>
    <t>W12143001</t>
  </si>
  <si>
    <t>FENITOINA RICHTER 100mg</t>
  </si>
  <si>
    <t>PHENYTOINUM</t>
  </si>
  <si>
    <t>N03AB02</t>
  </si>
  <si>
    <t>W42801002</t>
  </si>
  <si>
    <t>FENOBARBITAL 100mg</t>
  </si>
  <si>
    <t>PHENOBARBITALUM</t>
  </si>
  <si>
    <t>Cutie x 1 blistere din PVC/Al x 25 comprimate (3 ani)</t>
  </si>
  <si>
    <t>N03AA02</t>
  </si>
  <si>
    <t>W42870001</t>
  </si>
  <si>
    <t>FENOBARBITAL 200mg/2ml</t>
  </si>
  <si>
    <t>Cutie x 5 fiole din sticla incolora prevazute cu inel de rupere albastru x 2ml solutie injectabila (3 ani)</t>
  </si>
  <si>
    <t>W57366002</t>
  </si>
  <si>
    <t>FENOBARBITAL ARENA 100mg</t>
  </si>
  <si>
    <t>Cutie x 3 blistere PVC/Al x 10 comprimate</t>
  </si>
  <si>
    <t>W58348001</t>
  </si>
  <si>
    <t>FENTANYL "TORREX"</t>
  </si>
  <si>
    <t>0.05mg/1ml</t>
  </si>
  <si>
    <t>CHIESI PHARMACEUTICALS GMBH - AUSTRIA</t>
  </si>
  <si>
    <t>FENTANYLUM</t>
  </si>
  <si>
    <t>Cutie x 5 fiole din sticla incolora x 2ml (3 ani)</t>
  </si>
  <si>
    <t>N01AH01</t>
  </si>
  <si>
    <t>W58348002</t>
  </si>
  <si>
    <t>Cutie x 5 fiole din sticla incolora x 10ml (3 ani)</t>
  </si>
  <si>
    <t>W01714003</t>
  </si>
  <si>
    <t>FERRETAB®</t>
  </si>
  <si>
    <t>50mg+0,5mg</t>
  </si>
  <si>
    <t>LANNACHER HEILMITTEL GES.M.B.H. - AUSTRIA</t>
  </si>
  <si>
    <t>Cutie x 3 blistere din PVC/Al x 10 capsule eliberare prelungita (3 ani)</t>
  </si>
  <si>
    <t>B03AD02</t>
  </si>
  <si>
    <t>W01714004</t>
  </si>
  <si>
    <t>Cutie x 5 blistere din PVC/Al x 20 capsule eliberare prelungita (3 ani)</t>
  </si>
  <si>
    <t>W43097001</t>
  </si>
  <si>
    <t>FERROGRADUMET 150 mg</t>
  </si>
  <si>
    <t>105mg</t>
  </si>
  <si>
    <t>TEOFARMA S.R.L. - ITALIA</t>
  </si>
  <si>
    <t>FERROSI SULFAS</t>
  </si>
  <si>
    <t>Cutie cu 3 blist. PVC/Al x 10 compr. elib. prel. (5 ani)</t>
  </si>
  <si>
    <t>B03AA07</t>
  </si>
  <si>
    <t>W63685001</t>
  </si>
  <si>
    <t>FIBROVEIN 1%</t>
  </si>
  <si>
    <t>SOL INJ.</t>
  </si>
  <si>
    <t>1%</t>
  </si>
  <si>
    <t>STD PHARMACEUTICAL PRODUCTS LIMITED - MAREA BRITANIE</t>
  </si>
  <si>
    <t>NATRII TETRADECYL SULPHAT</t>
  </si>
  <si>
    <t>Cutie cu 5 fiole din sticla x 2 ml sol. inj. (3 ani-dupa ambalarea pt. comercializare;dupa prima deschidere a flac.-se utilizeaza imediat)</t>
  </si>
  <si>
    <t>C05BB04</t>
  </si>
  <si>
    <t>W65017001</t>
  </si>
  <si>
    <t>FID-MIBI 1 mg</t>
  </si>
  <si>
    <t>KIT PT. PREP. RADIOFARMACEUTIC</t>
  </si>
  <si>
    <t>FIDELIO FARM SRL - ROMANIA</t>
  </si>
  <si>
    <t>RADIOFARMACEUTICE</t>
  </si>
  <si>
    <t>Cutie cu 3 flac. din sticla incolora, cu capacitatea de 10 ml (1 an-dupa ambalarea pt. comercializare;dupa radiomarcare-12h)</t>
  </si>
  <si>
    <t>V09GA01</t>
  </si>
  <si>
    <t>W65017002</t>
  </si>
  <si>
    <t>Cutie cu 6 flac. din sticla incolora, cu capacitatea de 10 ml (1 an-dupa ambalarea pt. comercializare;dupa radiomarcare-12h)</t>
  </si>
  <si>
    <t>W05001002</t>
  </si>
  <si>
    <t>FITOMENADION 10mg/ml</t>
  </si>
  <si>
    <t>PHYTOMENADIONUM</t>
  </si>
  <si>
    <t>Cutie x 5 fiole din sticla bruna prevazute cu punct de rupere x 1ml; (2 ani)</t>
  </si>
  <si>
    <t>B02BA01</t>
  </si>
  <si>
    <t>W12441001</t>
  </si>
  <si>
    <t>FLAMEXIN</t>
  </si>
  <si>
    <t>PULB. PT. SOL. ORALA</t>
  </si>
  <si>
    <t>20mg/plic</t>
  </si>
  <si>
    <t>PIROXICAMUM</t>
  </si>
  <si>
    <t>Cutie x 20 plicuri dublu compartimentate x 3g (3 ani)</t>
  </si>
  <si>
    <t>M01AC01</t>
  </si>
  <si>
    <t>W12442002</t>
  </si>
  <si>
    <t>Cutie x 1 blister PVC-PVDC/Al-lac PVDC x 10 comprimate (3 ani)</t>
  </si>
  <si>
    <t>W41890001</t>
  </si>
  <si>
    <t>FLOXAL®</t>
  </si>
  <si>
    <t>0,3%</t>
  </si>
  <si>
    <t>DR. GERHARD MANN
CHEM-PHARM.FABRIK GmbH -Germania</t>
  </si>
  <si>
    <t>OFLOXACINUM</t>
  </si>
  <si>
    <t>Cutie x 1 tub din aluminiu prevazut cu
aplicator x 3g unguent</t>
  </si>
  <si>
    <t>S01AE01</t>
  </si>
  <si>
    <t>W41891001</t>
  </si>
  <si>
    <t>Cutie x 1 flacon din polietilena de joasa
densitate inchis cu un capac din polietilena de inalta densitate x 5ml picaturi oftalmice,
solutie</t>
  </si>
  <si>
    <t>W57368003</t>
  </si>
  <si>
    <t>FLUCONAZOL ARENA 2mg/ml</t>
  </si>
  <si>
    <t>Cutie x 1 flacon x 100ml solutie perfuzabila</t>
  </si>
  <si>
    <t>W58456001</t>
  </si>
  <si>
    <t>FLUCONAZOL INFOMED 2mg/ml</t>
  </si>
  <si>
    <t>Cutie x 20 pungi din PVC (prevazute cu 2 tuburi conectoare, dop ambalate intr-un film din PET/Al/PET/PP x 50ml solutie perfuzabila (2 ani-dupa amb., se utiliz. imediat dupa prima desch.)</t>
  </si>
  <si>
    <t>W58456002</t>
  </si>
  <si>
    <t>Cutie x 20 pungi din PVC (prevazute cu 2 tuburi conectoare, dop ambalate intr-un film din PET/Al/PET/PP x 100ml solutie perfuzabila (2 ani-dupa amb.pt. com.,se utiliz. imediat dupa prima desch.)</t>
  </si>
  <si>
    <t>W58456003</t>
  </si>
  <si>
    <t>Cutie x 10 pungi din PVC (prevazute cu 2 tuburi conectoare, dop ambalate intr-un film din PET/Al/PET/PP x 200ml solutie perfuzabila (2 ani- dupa amb. pt. comerc., dupa prima desch. - se utilizeaza imediat )</t>
  </si>
  <si>
    <t>W43599002</t>
  </si>
  <si>
    <t>FLUCONAZOLE TEVA 200mg</t>
  </si>
  <si>
    <t>Cutie x 1 blister din fiole PVC-PVDC/Al x 7 capsule (3 ani)</t>
  </si>
  <si>
    <t>W08372001</t>
  </si>
  <si>
    <t>FLUCOVIM 100</t>
  </si>
  <si>
    <t>VIM SPECTRUM SRL - ROMANIA</t>
  </si>
  <si>
    <t>Cutie x 1 blister Al/PVC x 4 capsule (2 ani)</t>
  </si>
  <si>
    <t>W53700001</t>
  </si>
  <si>
    <t>FLUDARABINA ACTAVIS 25mg/ml</t>
  </si>
  <si>
    <t>FLUDARABINUM</t>
  </si>
  <si>
    <t>Cutie x 1 flacon din sticla incolora (capacitate 5ml) cu pulbere pentru solutie injectabila/perfuzabila continand 50mg fludarabina (2 ani)</t>
  </si>
  <si>
    <t>L01BB05</t>
  </si>
  <si>
    <t>W07656001</t>
  </si>
  <si>
    <t>FLUIDOL 100MG/5ML</t>
  </si>
  <si>
    <t>TIS FARMACEUTIC-ROMANIA</t>
  </si>
  <si>
    <t>Cutie x 1 flacon din PVC x 100ml sirop + lingurita dubla gradata la 2.5 si 5ml (2 ani)</t>
  </si>
  <si>
    <t>W53016001</t>
  </si>
  <si>
    <t>FLUIMUCIL</t>
  </si>
  <si>
    <t>SOL. INJ. / INHAL. NEBULIZ. / INSTILATIE ENDOTRAHEOBRON.</t>
  </si>
  <si>
    <t>300mg/3ml</t>
  </si>
  <si>
    <t>ACETYLCYSTEINUM</t>
  </si>
  <si>
    <t>Cutie x 5 fiole din sticla x 3ml solutie injectabila / solutie pt. inhalat prin nebulizator / solutie pt. instalatie endotraheobronsica (5 ani)</t>
  </si>
  <si>
    <t>R05CB01</t>
  </si>
  <si>
    <t>W53020001</t>
  </si>
  <si>
    <t>FLUIMUCIL 2% PEDIATRIC</t>
  </si>
  <si>
    <t>Cutie x 1 flacon din sticla bruna x 100ml solutie orala + masura dozatoare (5 si 10ml) (2 ani)</t>
  </si>
  <si>
    <t>W03176001</t>
  </si>
  <si>
    <t>FLUOCINOLON ACETONID 0,025%</t>
  </si>
  <si>
    <t>unguent</t>
  </si>
  <si>
    <t>0,025%</t>
  </si>
  <si>
    <t>FLUOCINOLONI ACETONIDUM</t>
  </si>
  <si>
    <t>Cutie x 1 tub Al x 20 g</t>
  </si>
  <si>
    <t>D07AC04</t>
  </si>
  <si>
    <t>W52917001</t>
  </si>
  <si>
    <t>FLUOCINOLON D MK</t>
  </si>
  <si>
    <t>0,25mg/+1mg/g</t>
  </si>
  <si>
    <t>COMBINATII (FLUOCINOLONUM+GENTAMICINUM)</t>
  </si>
  <si>
    <t>Cutie x 1 tub din aluminiu x 20g crema (1 an)</t>
  </si>
  <si>
    <t>D07XDN1</t>
  </si>
  <si>
    <t>W52916001</t>
  </si>
  <si>
    <t>FLUOCINOLON G MK</t>
  </si>
  <si>
    <t>Cutie x 1 tub Al x 20g; (2 ani)</t>
  </si>
  <si>
    <t>D07CC02</t>
  </si>
  <si>
    <t>W52916002</t>
  </si>
  <si>
    <t>Cutie x 1 tub din Al x 35g crema (2 ani)</t>
  </si>
  <si>
    <t>W61211001</t>
  </si>
  <si>
    <t>FLUOCINOLON N ATB 0,25mg/5mg/g</t>
  </si>
  <si>
    <t>0.25mg/5mg/g</t>
  </si>
  <si>
    <t>Cutie x 1 tub din Al x 18g unguent (2 ani)</t>
  </si>
  <si>
    <t>W59800001</t>
  </si>
  <si>
    <t>FLUOMIZIN</t>
  </si>
  <si>
    <t>COMPR. VAG.</t>
  </si>
  <si>
    <t>MEDICO UNO WORLDWIDE
(CYPRUS) LTD - CIPRU</t>
  </si>
  <si>
    <t>DEQUALINIUM</t>
  </si>
  <si>
    <t>Cutie x 1 blister PVC-PE-PVDC/Al x 6
comprimate vaginale</t>
  </si>
  <si>
    <t>G01AC05</t>
  </si>
  <si>
    <t>W60103004</t>
  </si>
  <si>
    <t>FLUOROURACIL ACCORD 50mg/ml</t>
  </si>
  <si>
    <t>Cutie x 1 flacon din sticla incolora a 50ml solutie injectabila sau perfuzabila (2 ani)</t>
  </si>
  <si>
    <t>W60729001</t>
  </si>
  <si>
    <t>FLUOXETIN ARENA 10mg</t>
  </si>
  <si>
    <t>FLUOXETINUM</t>
  </si>
  <si>
    <t>Cutie cu 1 blister PVC/Al x 10 capsule (3 ani)</t>
  </si>
  <si>
    <t>N06AB03</t>
  </si>
  <si>
    <t>W60729002</t>
  </si>
  <si>
    <t>Cutie cu 10 blistere PVC/Al x 10 capsule (3 ani)</t>
  </si>
  <si>
    <t>W13241001</t>
  </si>
  <si>
    <t>FLUOXIN 20mg</t>
  </si>
  <si>
    <t>Cutie x 2 blistere Al/PVC x 7 capsule (2 ani)</t>
  </si>
  <si>
    <t>W03217002</t>
  </si>
  <si>
    <t>FLUTAN</t>
  </si>
  <si>
    <t>FLUTAMIDUM</t>
  </si>
  <si>
    <t>Cutie x 10 blistere PVC/Al x 10 comprimate (5 ani)</t>
  </si>
  <si>
    <t>L02BB01</t>
  </si>
  <si>
    <t>W52217001</t>
  </si>
  <si>
    <t>FOLCASIN®  100mg/10ml</t>
  </si>
  <si>
    <t>CALCII FOLINAS</t>
  </si>
  <si>
    <t>Cutie x 1 flacon x 10ml solutie injectabila (2 ani)</t>
  </si>
  <si>
    <t>V03AF03</t>
  </si>
  <si>
    <t>W59414002</t>
  </si>
  <si>
    <t>FOREXO 100mg</t>
  </si>
  <si>
    <t>ALKALOID - INT D.O.O. - SLOVENIA</t>
  </si>
  <si>
    <t>CEFPODOXIMUM</t>
  </si>
  <si>
    <t>Cutie x 2 blistere OPA-Al-PVC/Al x 10 comprimate filmate (2 ani)</t>
  </si>
  <si>
    <t>J01DD13</t>
  </si>
  <si>
    <t>W59415002</t>
  </si>
  <si>
    <t>FOREXO 200mg</t>
  </si>
  <si>
    <t>W59416002</t>
  </si>
  <si>
    <t>FOREXO 8mg/ml</t>
  </si>
  <si>
    <t>8mg/ml</t>
  </si>
  <si>
    <t>Cutie x 1 flacon PEID de capacitate 150ccc pt. 100ml susp. + 1 seringa din plastic pt. adm. dozei gradata in Kg de la 5 la 25kg + pahar pt. masurare vol.de apa adaugat pt. prepararea susp. orale (2ani dupa amb.pt. com.,dupa reconst. susp. 10 zile)</t>
  </si>
  <si>
    <t>W52116001</t>
  </si>
  <si>
    <t>FORTINOL EP 2%</t>
  </si>
  <si>
    <t>PIC. OFT. ELIB. PREL.</t>
  </si>
  <si>
    <t>DR. GERHARD MANN
CHEM-PHARM.FABRIK GmbH -
GERMANIA</t>
  </si>
  <si>
    <t>CARTEOLOLUM</t>
  </si>
  <si>
    <t>Cutie x 1 flacon din PEJD x 3ml picaturi
oftalmice cu eliberare prelungita</t>
  </si>
  <si>
    <t>S01ED05</t>
  </si>
  <si>
    <t>W01411002</t>
  </si>
  <si>
    <t>FOSFAT DE CODEINA 15mg</t>
  </si>
  <si>
    <t>Cutie x 3 blistere din AL/PVC x 10 comprimate (3 ani)</t>
  </si>
  <si>
    <t>W43882002</t>
  </si>
  <si>
    <t>FRENOLYN 400</t>
  </si>
  <si>
    <t>400mcg/doza</t>
  </si>
  <si>
    <t>MEDOCHEMIE ROMANIA SRL - ROMANIA</t>
  </si>
  <si>
    <t>Cutie x 1 punga din polistiren/AL/PE continand 1 inhalator tip Miat-Haler x 100 doze (3 ani)</t>
  </si>
  <si>
    <t>W58282001</t>
  </si>
  <si>
    <t>FUROSEMID 20mg/2ml</t>
  </si>
  <si>
    <t>FUROSEMIDUM</t>
  </si>
  <si>
    <t>Cutie x 5 fiole din sticla bruna cu inel de rupere sau cu punct de rupere x 2ml solutie injectabila (3 ani)</t>
  </si>
  <si>
    <t>C03CA01</t>
  </si>
  <si>
    <t>W52043001</t>
  </si>
  <si>
    <t>FUROSEMID ARENA 40mg</t>
  </si>
  <si>
    <t>W43155001</t>
  </si>
  <si>
    <t>FUROSEMID ZENTIVA 40mg</t>
  </si>
  <si>
    <t>Cutie x 1 flacon din PEID cu dop si compensator din PEID x 20 comprimate  (3 ani)</t>
  </si>
  <si>
    <t>W43540001</t>
  </si>
  <si>
    <t>GABALEPT 300mg</t>
  </si>
  <si>
    <t>GABAPENTINUM</t>
  </si>
  <si>
    <t>Cutie x 10 blistere PVC/Al x 10 capsule (2 ani)</t>
  </si>
  <si>
    <t>N03AX12</t>
  </si>
  <si>
    <t>W43541001</t>
  </si>
  <si>
    <t>GABALEPT 400mg</t>
  </si>
  <si>
    <t>W42826001</t>
  </si>
  <si>
    <t>GABARAN 600mg</t>
  </si>
  <si>
    <t>Cutie x 3 blistere Al-PVC-PA/Al x 10 comprimate filmate (3 ani)</t>
  </si>
  <si>
    <t>W57106004</t>
  </si>
  <si>
    <t>GALSYA 16mg</t>
  </si>
  <si>
    <t>GALANTAMINUM</t>
  </si>
  <si>
    <t>Cutie x blistere OPA-Al-PVC/Al x 30 capsule cu eliberare prelungita (2 ani)</t>
  </si>
  <si>
    <t>N06DA04</t>
  </si>
  <si>
    <t>W57107004</t>
  </si>
  <si>
    <t>GALSYA 24mg</t>
  </si>
  <si>
    <t>W57105004</t>
  </si>
  <si>
    <t>GALSYA 8mg</t>
  </si>
  <si>
    <t>W57829001</t>
  </si>
  <si>
    <t>GELASPAN 40mg/ml</t>
  </si>
  <si>
    <t>GELATINUM</t>
  </si>
  <si>
    <t>Cutie x 10 flacoane PEJD " Ecoflac plus" x 500ml solutie perfuzabila (2 ani; dupa prima desch. a flac. se utiliz. imediat)</t>
  </si>
  <si>
    <t>B05AA06</t>
  </si>
  <si>
    <t>W57829002</t>
  </si>
  <si>
    <t>Cutie x 20 pungi din plastic "Ecobag" (non-PVC), sigilate cu dopuri de cauciuc halogenbutil x 500ml solutie perfuzabila (2 ani)</t>
  </si>
  <si>
    <t>W57829003</t>
  </si>
  <si>
    <t>Cutie x 10 pungi din plastic "Ecobag" (non-PVC), sigilate cu dopuri de cauciuc halogenbutil x 1000ml solutie perfuzabila (2 ani)</t>
  </si>
  <si>
    <t>W01736002</t>
  </si>
  <si>
    <t>GELOFUSINE®</t>
  </si>
  <si>
    <t>40g/1000ml</t>
  </si>
  <si>
    <t>Cutie x 10 flacoane x 500ml solutie perfuzabila (3 ani)</t>
  </si>
  <si>
    <t>W62082002</t>
  </si>
  <si>
    <t>GELOPLASMA 3g/100ml</t>
  </si>
  <si>
    <t>3g/100ml</t>
  </si>
  <si>
    <t>15 pungi PVC cu folie protectoare a cate 500ml solutie perfuzabila (2 ani dupa amb. pt. com. ; dupa prima deschidere se utilizeaza imediat)</t>
  </si>
  <si>
    <t>B05AA</t>
  </si>
  <si>
    <t>W62082003</t>
  </si>
  <si>
    <t>20pungi din poliolefine (freeflex) cu folie protectoare a cate 500ml solutie perfuzabila (2 ani)</t>
  </si>
  <si>
    <t>W61039001</t>
  </si>
  <si>
    <t>GEMCITABINA ACCORD 100mg/ml</t>
  </si>
  <si>
    <t>Cutie x 1 flacon din sticla incolora cu capacitate de 2ml cu dop din cauciuc, sigilat cu capsa din Al tip "flip-off" care contine concentrat pentru solutie perfuzabila (2 ani)</t>
  </si>
  <si>
    <t>W61039002</t>
  </si>
  <si>
    <t>Cutie x 1 flacon din sticla incolora cu capacitate de 10ml cu dop din cauciuc, sigilat cu capsa din Al tip "flip-off" care contine concentrat pentru solutie perfuzabila (2 ani)</t>
  </si>
  <si>
    <t>W61039003</t>
  </si>
  <si>
    <t>Cutie x 1 flacon din sticla incolora cu capacitate de 15ml cu dop din cauciuc, sigilat cu capsa din Al tip "flip-off" care contine concentrat pentru solutie perfuzabila (2 ani)</t>
  </si>
  <si>
    <t>W61039004</t>
  </si>
  <si>
    <t>Cutie x 1 flacon din sticla incolora cu capacitate de 20ml cu dop din cauciuc, sigilat cu capsa din Al tip "flip-off" care contine concentrat pentru solutie perfuzabila (2 ani)</t>
  </si>
  <si>
    <t>W61569001</t>
  </si>
  <si>
    <t>GEMCITABINA KABI 38mg/ml</t>
  </si>
  <si>
    <t>38mg/ml</t>
  </si>
  <si>
    <t>Cutie x 1 flacon din sticla transparenta cu capacitatea de 6ml si dop din cauciuc clorobutilic, sigilat cu capsa detasabila din Al de culoare verde, a 200mg/5.26ml concentrat pentru solutie perfuzabila (2 ani)</t>
  </si>
  <si>
    <t>W61569002</t>
  </si>
  <si>
    <t>Cutie x 1 flacon din sticla transparenta cu capacitatea de 30ml si dop din cauciuc clorobutilic, sigilat cu capsa detasabila din Al de culoare albastra, a 1000mg/26.3ml concentrat pentru solutie perfuzabila (2 ani)</t>
  </si>
  <si>
    <t>W61569003</t>
  </si>
  <si>
    <t>Cutie x 1 flacon din sticla transparenta cu capacitate de 100ml si dop din cauciuc clorobutilic, sigilat cu capsa detasabila din Al de culoare galbena , a 2000mg/52.6ml concentrat pentru solutie perfuzabila</t>
  </si>
  <si>
    <t>W03308001</t>
  </si>
  <si>
    <t>GENTAMICIN KRKA</t>
  </si>
  <si>
    <t>40mg/ml-1ml</t>
  </si>
  <si>
    <t>KRKA D.D. - SLOVENIA</t>
  </si>
  <si>
    <t>GENTAMICINUM</t>
  </si>
  <si>
    <t>Cutie x 10 fiole din sticla incolora x 1ml solutie injectabila; (5 ani)</t>
  </si>
  <si>
    <t>J01GB03</t>
  </si>
  <si>
    <t>W03309001</t>
  </si>
  <si>
    <t>80mg/2ml</t>
  </si>
  <si>
    <t>Cutie x 10 fiole din sticla incolora x 2ml solutie injectabila (5 ani)</t>
  </si>
  <si>
    <t>W44051001</t>
  </si>
  <si>
    <t>GENTAMICIN SULPHATE</t>
  </si>
  <si>
    <t>Cutie x 1 flacon x 10ml (3 ani)</t>
  </si>
  <si>
    <t>S01AA11</t>
  </si>
  <si>
    <t>W63237002</t>
  </si>
  <si>
    <t>GERODORM 40mg</t>
  </si>
  <si>
    <t>CINOLAZEPAMUM</t>
  </si>
  <si>
    <t>Cutie cu 3 blistere Al/PVDC-PVC x 10 comprimate (5 ani)</t>
  </si>
  <si>
    <t>N05CD13</t>
  </si>
  <si>
    <t>W60222003</t>
  </si>
  <si>
    <t>GLUCONAT DE CALCIU ZENTIVA 95mg/ml</t>
  </si>
  <si>
    <t>95mg/ml</t>
  </si>
  <si>
    <t>CALCII GLUCONAS</t>
  </si>
  <si>
    <t>Cutie x 5 fiole din sticla incolora x 10ml solutie injectabila (2 ani)</t>
  </si>
  <si>
    <t>A12AA03</t>
  </si>
  <si>
    <t>W59596019</t>
  </si>
  <si>
    <t>GLUCOSTERIL 10g/100ml</t>
  </si>
  <si>
    <t>Cutie x 10 flacoane din PE KabiPack x 500ml solutie perfuzabila cu sistem de inchidere DuoCap (5 ani)</t>
  </si>
  <si>
    <t>W59597019</t>
  </si>
  <si>
    <t>GLUCOSTERIL 5g/100ml</t>
  </si>
  <si>
    <t>W42186005</t>
  </si>
  <si>
    <t>GLUCOZA 10%</t>
  </si>
  <si>
    <t>10%</t>
  </si>
  <si>
    <t>Cutie x 10 pungi din PVC plastifiat x 1 tub conector lateral x 250ml solutie perfuzabila (2 ani)</t>
  </si>
  <si>
    <t>W42186006</t>
  </si>
  <si>
    <t>Cutie x 10 pungi din PVC plastifiat x 1 tub conector lateral x 500ml solutie perfuzabila (2 ani)</t>
  </si>
  <si>
    <t>W08105001</t>
  </si>
  <si>
    <t>GLUCOZA 20%</t>
  </si>
  <si>
    <t>Cutie x 10 flacoane din PEJD x 500ml solutie perfuzabila (3 ani)</t>
  </si>
  <si>
    <t>W10667005</t>
  </si>
  <si>
    <t>W10667006</t>
  </si>
  <si>
    <t>W10667007</t>
  </si>
  <si>
    <t>Cutie x 10 pungi din PVC plastifiat x 2 tuburi conectoare laterale x 250ml solutie perfuzabila (2 ani)</t>
  </si>
  <si>
    <t>W10667008</t>
  </si>
  <si>
    <t>Cutie x 10 pungi din PVC plastifiat x 2 tuburi conectoare laterale x 500ml solutie perfuzabila (2 ani)</t>
  </si>
  <si>
    <t>W42187005</t>
  </si>
  <si>
    <t>GLUCOZA 5%</t>
  </si>
  <si>
    <t>Cutie x 10 pungi din PVC plastifiat x 1 tub conector lateral x 250ml solutie perfuzabila (1 an)</t>
  </si>
  <si>
    <t>W42187006</t>
  </si>
  <si>
    <t>Cutie x 10 pungi din PVC plastifiat x 1 tub conector lateral x 500ml solutie perfuzabila (1 an)</t>
  </si>
  <si>
    <t>W42187007</t>
  </si>
  <si>
    <t>Cutie x 10 pungi din PVC plastifiat x 2 tuburi conectoare laterale x 250ml solutie perfuzabila (1 an)</t>
  </si>
  <si>
    <t>W42187008</t>
  </si>
  <si>
    <t>W60223004</t>
  </si>
  <si>
    <t>GLUCOZA ZENTIVA 3300mg/10ml</t>
  </si>
  <si>
    <t>3.3g/10ml</t>
  </si>
  <si>
    <t>Cutie x 5 fiole din sticla incolora cu inel de rupere sau punct de rupere x 10ml solutie injectabila (2 ani)</t>
  </si>
  <si>
    <t>W54001003</t>
  </si>
  <si>
    <t>GLYCLADA 30mg</t>
  </si>
  <si>
    <t>Cutie x 4 blistere PVC/Al x 15 comprimate cu eliberare prelungita (3 ani)</t>
  </si>
  <si>
    <t>W54001004</t>
  </si>
  <si>
    <t>Cutie x 6 blist. PVC/Al x 10 comprimate cu eliberare prelungita (2 ani)</t>
  </si>
  <si>
    <t>Cutie x 6 blistere PVC/Al x 10 comprimate cu eliberare prelungita (3 ani)</t>
  </si>
  <si>
    <t>W53853003</t>
  </si>
  <si>
    <t>GRANISETRON KABI 1mg/ml</t>
  </si>
  <si>
    <t>GRANISETRONUM</t>
  </si>
  <si>
    <t>Cutie x 5 fiole din sticla incolora x 3 ml solutie injectabila  (2 ani)</t>
  </si>
  <si>
    <t>A04AA02</t>
  </si>
  <si>
    <t>W57716002</t>
  </si>
  <si>
    <t>GRANORED 1mg</t>
  </si>
  <si>
    <t>DR. REDDY'S LABORATORIES ROMANIA SRL - ROMANIA</t>
  </si>
  <si>
    <t>Cutie x blistere PVC-PVDC/Al x 10 comprimate filmate (2 ani)</t>
  </si>
  <si>
    <t>W63214002</t>
  </si>
  <si>
    <t>GREGAL 10micrograme</t>
  </si>
  <si>
    <t>PULB. DE INHAL. CAPSULA</t>
  </si>
  <si>
    <t>10micrograme</t>
  </si>
  <si>
    <t>Cutie cu 1 flac. din PEID cu capac cu filet din PP, folie protectoare din PE, inel de sigilare si cu rezervor din PEID care contine silicagel cu 30 capsule si un inhalator Zonda (2 ani)</t>
  </si>
  <si>
    <t>W64564002</t>
  </si>
  <si>
    <t>GRENALVON 0.5mg</t>
  </si>
  <si>
    <t>ALVOGEN MALTA OPERATIONS (ROW) LTD. - MALTA</t>
  </si>
  <si>
    <t>ANAGRELIDUM</t>
  </si>
  <si>
    <t>Cutie cu 1 flacon PEID x 100 capsule (3 ani)</t>
  </si>
  <si>
    <t>L01XX35</t>
  </si>
  <si>
    <t>W64565001</t>
  </si>
  <si>
    <t>GRENALVON 1mg</t>
  </si>
  <si>
    <t>ALVOGEN MALTA OPERATION (ROW) LTD - MALTA</t>
  </si>
  <si>
    <t>Cutie cu un flacon din PEID cu capac PP prevazut cu sistem de inchidere securizat pentru copii si desicant , cu 42 capsule (3 ani)</t>
  </si>
  <si>
    <t>W64565002</t>
  </si>
  <si>
    <t>W54332002</t>
  </si>
  <si>
    <t>GRIMODIN 100mg</t>
  </si>
  <si>
    <t>Cutie x blistere PVC-PVDC/Al x 60 capsule (3 ani)</t>
  </si>
  <si>
    <t>W51339001</t>
  </si>
  <si>
    <t>GYNOZOL 200</t>
  </si>
  <si>
    <t>CAPS. MOI VAG.</t>
  </si>
  <si>
    <t>PHARCO IMPEX 93 SRL - ROMANIA</t>
  </si>
  <si>
    <t>MICONAZOLUM</t>
  </si>
  <si>
    <t>Cutie x 2 blist. x 3 caps. vag. moi; (3 ani)</t>
  </si>
  <si>
    <t>G01AF04</t>
  </si>
  <si>
    <t>GENERIC</t>
  </si>
  <si>
    <t>W51340001</t>
  </si>
  <si>
    <t>GYNOZOL 400</t>
  </si>
  <si>
    <t>Cutie x 1 blist. x 3 caps. vag. moi; (3 ani)</t>
  </si>
  <si>
    <t>W11534001</t>
  </si>
  <si>
    <t>H - KETOTIFEN</t>
  </si>
  <si>
    <t>AC HELCOR SRL - ROMANIA</t>
  </si>
  <si>
    <t>KETOTIFENUM</t>
  </si>
  <si>
    <t>Cutie x 2 blistere x 10 comprimate (2 ani)</t>
  </si>
  <si>
    <t>R06AX17</t>
  </si>
  <si>
    <t>W03427002</t>
  </si>
  <si>
    <t>HALOPERIDOL 2mg/ml</t>
  </si>
  <si>
    <t>HALOPERIDOLUM</t>
  </si>
  <si>
    <t>Cutie x 1 flacon x 10ml; (2 ani)</t>
  </si>
  <si>
    <t>N05AD01</t>
  </si>
  <si>
    <t>W52419001</t>
  </si>
  <si>
    <t>HALOPERIDOL LAROPHARM 0,5 mg</t>
  </si>
  <si>
    <t>0,5 mg</t>
  </si>
  <si>
    <t xml:space="preserve">Cutie x 2 blistere PVC/Al x 10 comprimate </t>
  </si>
  <si>
    <t>W01826001</t>
  </si>
  <si>
    <t>HEMORZON</t>
  </si>
  <si>
    <t>Cutie x 1 tub x 18g unguent (3 ani)</t>
  </si>
  <si>
    <t>C05AA01</t>
  </si>
  <si>
    <t>W56319001</t>
  </si>
  <si>
    <t>Cutie x 2 folii PVC x 3 supozitoare</t>
  </si>
  <si>
    <t>W62870001</t>
  </si>
  <si>
    <t>HEPARINA GALENIKA 5000UI/ml</t>
  </si>
  <si>
    <t>5000UI/ml</t>
  </si>
  <si>
    <t>MESFARMA SRL - ROMANIA</t>
  </si>
  <si>
    <t>HEPARINUM</t>
  </si>
  <si>
    <t>Cutie cu 5 fiole din sticla incolora x 1ml solutie injectabila (3 ani)</t>
  </si>
  <si>
    <t>B01AB01</t>
  </si>
  <si>
    <t>W03447001</t>
  </si>
  <si>
    <t>HEPARINE SODIQUE PANPHARMA</t>
  </si>
  <si>
    <t>5000UI/ml-5ml</t>
  </si>
  <si>
    <t>LAB. PANPHARMA - FRANTA</t>
  </si>
  <si>
    <t>Cutie x 10 flacoane din sticla incolora x 5ml solutie injectabila;(3 ani)</t>
  </si>
  <si>
    <t>W12026001</t>
  </si>
  <si>
    <t>HIDROCORTIZON 1%</t>
  </si>
  <si>
    <t>HYDROCORTISONUM</t>
  </si>
  <si>
    <t>Cutie x 1 tub x 20g unguent (2 ani)</t>
  </si>
  <si>
    <t>D07AA02</t>
  </si>
  <si>
    <t>W53471002</t>
  </si>
  <si>
    <t>HIDROCORTIZON FITERMAN 10mg/g</t>
  </si>
  <si>
    <t>Cutie x 1 tub din Al x 35g unguent (2 ani)</t>
  </si>
  <si>
    <t>W58638001</t>
  </si>
  <si>
    <t>HIDROCORTIZON HF 100mg</t>
  </si>
  <si>
    <t>PULB. + SOLV. PT. SOL. INJ. / PERF.</t>
  </si>
  <si>
    <t>Cutie x 1 flacon din sticla cu capacitate de 5ml inchis cu dop din cauciuc gri etansat cu capsa de Al + 1 fiola x 2ml solvent (5 ani pt. comercializare; dupa reconstituirea solutiei 72h)</t>
  </si>
  <si>
    <t>H02AB09</t>
  </si>
  <si>
    <t>W58639001</t>
  </si>
  <si>
    <t>HIDROCORTIZON HF 500mg</t>
  </si>
  <si>
    <t>Cutie x 1 flac. din sticla, cu capac. de 20ml,inchis cu dop din cauciuc gri,etansat cu capsa din Al,contin. pulb.pt.sol.inj./perf. +1fiola cu 4ml solv.(5 ani-dupa amb. pt. com.,dupa reconst.72h)</t>
  </si>
  <si>
    <t>W51922003</t>
  </si>
  <si>
    <t>HIDROCORTIZON ZENTIVA 19.6mg/5ml</t>
  </si>
  <si>
    <t>19.6mg/5ml</t>
  </si>
  <si>
    <t>Cutie cu 5 fiole din sticla incolora, cu capacitatea de 5ml (cu inel de rupere sau punct de rupere) x 1ml sol. A+ 5 fiole din sticla bruna cu capacitatea de 5ml (cu inel de rupere sau punct de rupere) x 4ml sol. B (2 ani)</t>
  </si>
  <si>
    <t>W63757001</t>
  </si>
  <si>
    <t>IBUPROFEN B. BRAUN 400mg</t>
  </si>
  <si>
    <t>Cutie cu 10 flacoane PEJD prevazute cu inchidere tip Twincap (capac cu doua porturi de acces) a cate 100ml (2 ani)</t>
  </si>
  <si>
    <t>W63800001</t>
  </si>
  <si>
    <t>IBUPROFEN B. BRAUN 600mg</t>
  </si>
  <si>
    <t>W42800002</t>
  </si>
  <si>
    <t>IBUTIN®  300mg</t>
  </si>
  <si>
    <t>Cutie x 2 blistere PVC/PVDC/AL x 10 comprimate filmate cu eliberare prelungita (2 ani)</t>
  </si>
  <si>
    <t>W59542002</t>
  </si>
  <si>
    <t>IMATINIB GLENMARK 400mg</t>
  </si>
  <si>
    <t>GLENMARK PHARMACEUTICALS SRO - REPUBLICA CEHA</t>
  </si>
  <si>
    <t>Cutie x blistere PVC-PE-PVDC/Al x 30 comprimate filmate (2 ani)</t>
  </si>
  <si>
    <t>W13675001</t>
  </si>
  <si>
    <t>INDAPAMID LPH®  2,5mg</t>
  </si>
  <si>
    <t>Cutie x 2 blistere Al/PVC x 15 comprimate filmate (2 ani)</t>
  </si>
  <si>
    <t>W03615001</t>
  </si>
  <si>
    <t>INDOCOLLYRE® 0,1%</t>
  </si>
  <si>
    <t>0,15%</t>
  </si>
  <si>
    <t>LAB. CHAUVIN - FRANTA</t>
  </si>
  <si>
    <t>INDOMETACINUM</t>
  </si>
  <si>
    <t>Cutie x 1 flacon x 5ml;</t>
  </si>
  <si>
    <t>S01BC01</t>
  </si>
  <si>
    <t>W03600001</t>
  </si>
  <si>
    <t>INDOMETACIN 50mg</t>
  </si>
  <si>
    <t>Cutie x 2 folii x 3 supoz.; (3 ani)</t>
  </si>
  <si>
    <t>M01AB01</t>
  </si>
  <si>
    <t>W42120001</t>
  </si>
  <si>
    <t>INDOMETACIN LAROPHARM  25 mg</t>
  </si>
  <si>
    <t>Cutie x 2 blistere PVC/Al x 10 capsule</t>
  </si>
  <si>
    <t>W58109001</t>
  </si>
  <si>
    <t>IODURA DE POTASIU ATB 65mg</t>
  </si>
  <si>
    <t>65mg</t>
  </si>
  <si>
    <t>KALII IODIDUM</t>
  </si>
  <si>
    <t>Cutie x 3 blistere PVC/Al x 10 comprimate (18 luni)</t>
  </si>
  <si>
    <t>V03AB21</t>
  </si>
  <si>
    <t>W60014001</t>
  </si>
  <si>
    <t>IODURA DE SODIU (131I) CAPSULE PENTRU DIAGNOSTIC</t>
  </si>
  <si>
    <t>3.7MBq</t>
  </si>
  <si>
    <t>GE HEALTHCARE LIMITED  - MAREA BRITANIE</t>
  </si>
  <si>
    <t>NATRII IODIDUM (131I)</t>
  </si>
  <si>
    <t>Container de plumb cu un recipient din polistiren, cu capac din PE ce contine 10 capsule pentru diagnostic 3.7MBQ</t>
  </si>
  <si>
    <t>V09FX03</t>
  </si>
  <si>
    <t>W60014002</t>
  </si>
  <si>
    <t>Container de plumb cu un recipient din polistiren, cu capac din PE ce contine 10 capsule pentru diagnostic 2.04MBQ</t>
  </si>
  <si>
    <t>W60014003</t>
  </si>
  <si>
    <t>Container de plumb cu un recipient din polistiren, cu capac din PE ce contine 10 capsule pentru diagnostic 1.11MBQ</t>
  </si>
  <si>
    <t>W03767001</t>
  </si>
  <si>
    <t>IPRAVENT 20 - INHALER</t>
  </si>
  <si>
    <t>AEROSOL</t>
  </si>
  <si>
    <t>20mcg/doza</t>
  </si>
  <si>
    <t>CIPLA UK LIMITED - MAREA BRITANIE</t>
  </si>
  <si>
    <t>IPRATROPII BROMIDUM</t>
  </si>
  <si>
    <t>Cutie x 1 flacon x 200 doze; (3 ani)</t>
  </si>
  <si>
    <t>R03BB01</t>
  </si>
  <si>
    <t>W52206001</t>
  </si>
  <si>
    <t>IRINOTESIN 20mg/ml</t>
  </si>
  <si>
    <t>IRINOTECANUM</t>
  </si>
  <si>
    <t>Cutie x 1 flacon din sticla bruna x 2ml concentrat pentru solutie injectabila (2 ani)</t>
  </si>
  <si>
    <t>L01XX19</t>
  </si>
  <si>
    <t>W52206003</t>
  </si>
  <si>
    <t>Cutie x 1 flacon din sticla bruna x 25ml concentrat pentru solutie injectabila (3 ani)</t>
  </si>
  <si>
    <t>W52206004</t>
  </si>
  <si>
    <t>Cutie x 1 flacon din sticla bruna x 15ml concentrat pentru solutie perfuzabila (2 ani)</t>
  </si>
  <si>
    <t>W03950004</t>
  </si>
  <si>
    <t>ISICOM 250mg/25mg</t>
  </si>
  <si>
    <t>250mg+25mg</t>
  </si>
  <si>
    <t>COMBINATII (LEVODOPUM+CARBIDOPUM)</t>
  </si>
  <si>
    <t>Cutie x 10 blist. PP/Al x 10 compr. (3 ani)</t>
  </si>
  <si>
    <t>N04BA02</t>
  </si>
  <si>
    <t>W53684002</t>
  </si>
  <si>
    <t>ISOSORBID DINITRAT ARENA 10mg</t>
  </si>
  <si>
    <t>ISOSORBIDI DINITRAS</t>
  </si>
  <si>
    <t>Cutie x 3 blistere PVC/Al x 10 comprimate (3 ani)</t>
  </si>
  <si>
    <t>C01DA08</t>
  </si>
  <si>
    <t>W08539001</t>
  </si>
  <si>
    <t>IZOCONAZOL ROMINKO 600mg</t>
  </si>
  <si>
    <t>Cutie x 1 folie din PE/PVC x 3 ovule (18 luni)</t>
  </si>
  <si>
    <t>G01AF07</t>
  </si>
  <si>
    <t>W58576002</t>
  </si>
  <si>
    <t>IZONIAZIDA ATB 100mg</t>
  </si>
  <si>
    <t>ISONIAZIDUM</t>
  </si>
  <si>
    <t>Cutie x 150 blistere PVC/Al x 10 comprimate (2 ani)</t>
  </si>
  <si>
    <t>J04AC01</t>
  </si>
  <si>
    <t>W58577002</t>
  </si>
  <si>
    <t>IZONIAZIDA ATB 300mg</t>
  </si>
  <si>
    <t>Cutie x 150 blistere PVC/Al x 10 comprimate (3 ani)</t>
  </si>
  <si>
    <t>W65904001</t>
  </si>
  <si>
    <t>JYLAMVO 2 mg/ml</t>
  </si>
  <si>
    <t>THERAKIND (EUROPE) LIMITED - IRLANDA</t>
  </si>
  <si>
    <t>METHOTREXATUM</t>
  </si>
  <si>
    <t>Cutie cu 1 flac. din sticla, cu adaptor din PEJD pentru flacon si o seringa dozatoare din PP x 60 ml sol. orala</t>
  </si>
  <si>
    <t>L01BA01</t>
  </si>
  <si>
    <t>W08648002</t>
  </si>
  <si>
    <t>KAMIREN®  (vezi si G04CAN1)</t>
  </si>
  <si>
    <t>Cutie x 3 blist.PVC-PVDE/Al x 10 compr.; (5 ani)</t>
  </si>
  <si>
    <t>C02CA04</t>
  </si>
  <si>
    <t>W41624001</t>
  </si>
  <si>
    <t>KANAMICINA SULFAT 1%</t>
  </si>
  <si>
    <t>KANAMYCINUM</t>
  </si>
  <si>
    <t>Cutie x 1 tub Al x 6g (2 ani)</t>
  </si>
  <si>
    <t>S01AA24</t>
  </si>
  <si>
    <t>W41625001</t>
  </si>
  <si>
    <t>KANAMICINA SULFAT H</t>
  </si>
  <si>
    <t>Cutie x 1 tub Al x 6g (3 ani)</t>
  </si>
  <si>
    <t>S01CA03</t>
  </si>
  <si>
    <t>W65030001</t>
  </si>
  <si>
    <t>KANJINTI 420 mg</t>
  </si>
  <si>
    <t>420mg</t>
  </si>
  <si>
    <t>AMGEN EUROPE B.V. - OLANDA</t>
  </si>
  <si>
    <t>Cutie cu 1 flac. cu capacitatea de 50 ml din sticla transparenta ce contine 420 mg trastuzumab (30 luni)</t>
  </si>
  <si>
    <t>W57536004</t>
  </si>
  <si>
    <t>KARBICOMBI 16mg/12.5mg</t>
  </si>
  <si>
    <t>16mg/12.5mg</t>
  </si>
  <si>
    <t>COMBINATII (CANDESARTANUM CILEXETIL+HCT)</t>
  </si>
  <si>
    <t>Cutie x blister PVC-PVDC/Al x 30 comprimate (2 ani)</t>
  </si>
  <si>
    <t>C09DA06</t>
  </si>
  <si>
    <t>W65912001</t>
  </si>
  <si>
    <t>KARISSA ZILNIC 75 micrograme/20 micrograme</t>
  </si>
  <si>
    <t>75micrograme/20micrograme</t>
  </si>
  <si>
    <t>GEDEON RICHTER ROMANIA S.A. - ROMANIA</t>
  </si>
  <si>
    <t>Cutie cu 1 blist. PVC-PVDC/Al x 28 draj. (21 draj. active si 7 draj. placebo)(2 ani)</t>
  </si>
  <si>
    <t>W44127002</t>
  </si>
  <si>
    <t>KEFLEX®  250mg/5ml</t>
  </si>
  <si>
    <t>Cutie x 1 flacon din HDPE cu granule pentru 60ml suspensie orala + lingurita dozatoare (2 ani)</t>
  </si>
  <si>
    <t>W44107001</t>
  </si>
  <si>
    <t>KETANOV</t>
  </si>
  <si>
    <t>30mg/ml</t>
  </si>
  <si>
    <t>KETOROLACUM TROMETHAMIN</t>
  </si>
  <si>
    <t>Cutie x 10 fiole x 1ml solutie injectabila (2 ani)</t>
  </si>
  <si>
    <t>M01AB15</t>
  </si>
  <si>
    <t>W44108003</t>
  </si>
  <si>
    <t>KETANOV 10mg</t>
  </si>
  <si>
    <t>Cutie x 2 blistere OPA-Al-PVC/Al x 10 comprimate filmate (3 ani)</t>
  </si>
  <si>
    <t>W52933001</t>
  </si>
  <si>
    <t>KETOCONAZOL MK</t>
  </si>
  <si>
    <t>Cutie x 1 tub din aluminiu x 20g crema (2 ani)</t>
  </si>
  <si>
    <t>W03905001</t>
  </si>
  <si>
    <t>KETOF 1mg/5ml</t>
  </si>
  <si>
    <t>1mg/5ml</t>
  </si>
  <si>
    <t>HEXAL AG - GERMANIA</t>
  </si>
  <si>
    <t>Cutie x 1 flacon din sticla bruna x 100ml sirop + 1 masura dozatoare (4 ani)</t>
  </si>
  <si>
    <t>W14020001</t>
  </si>
  <si>
    <t>KETOMAG</t>
  </si>
  <si>
    <t>MAGISTRA C&amp;C</t>
  </si>
  <si>
    <t>Cutie x 2 folii laminate PVC/PE x 5 supozitoare (18 luni)</t>
  </si>
  <si>
    <t>W56773001</t>
  </si>
  <si>
    <t>KETONAL 25mg/g</t>
  </si>
  <si>
    <t>Cutie x 1 tub din Al x 50g gel</t>
  </si>
  <si>
    <t>W42896001</t>
  </si>
  <si>
    <t>KETONAL®  DUO 150mg</t>
  </si>
  <si>
    <t>Cutie x 2 blistere din Al/PVC-TE-PVDC x 10 capsule cu eliberare prelungita (2 ani)</t>
  </si>
  <si>
    <t>W54214001</t>
  </si>
  <si>
    <t>KETOPROFEN  TERAPIA 100mg/2ml</t>
  </si>
  <si>
    <t>100mg/2ml</t>
  </si>
  <si>
    <t>Cutie x 5 fiole din sticla bruna prevazute cu punct de rupere x 2ml solutie injectabila / concentrat pt. solutie perfuzabila (2 ani)</t>
  </si>
  <si>
    <t>W60385001</t>
  </si>
  <si>
    <t>KETOPROFEN ROMPHARM 100mg/2ml</t>
  </si>
  <si>
    <t>Cutie x 5 fiole din sticla bruna prevazute cu inel de rupere x 2ml solutie injectabila</t>
  </si>
  <si>
    <t>W60385002</t>
  </si>
  <si>
    <t>Cutie x 10 fiole din sticla bruna prevazute cu inel de rupere x 2ml solutie injectabila</t>
  </si>
  <si>
    <t>W08574001</t>
  </si>
  <si>
    <t>KETOPROFEN SLAVIA</t>
  </si>
  <si>
    <t>SLAVIA PHARM SRL - ROMANIA</t>
  </si>
  <si>
    <t>Cutie x 1 tub din Al x 45g gel (3 ani)</t>
  </si>
  <si>
    <t>W54213001</t>
  </si>
  <si>
    <t>KETOPROFEN SR TERAPIA 100mg</t>
  </si>
  <si>
    <t>Cutie x 1 blister x 10 capsule cu eliberare prelungita (3 ani)</t>
  </si>
  <si>
    <t>W54212001</t>
  </si>
  <si>
    <t>KETOPROFEN SR TERAPIA 200mg</t>
  </si>
  <si>
    <t>W43111001</t>
  </si>
  <si>
    <t>KETOPROXIN 50mg</t>
  </si>
  <si>
    <t>Cutie x 2 blistere de PVC/AL x 10 comprimate filmate (3 ani)</t>
  </si>
  <si>
    <t>W65950001</t>
  </si>
  <si>
    <t>KETOROLAC TROMETAMOL ROMPHARM 5 mg/ml</t>
  </si>
  <si>
    <t>S.C. ROMPHARM COMPANY S.R.L. - ROMANIA</t>
  </si>
  <si>
    <t>Cutie cu 1 flac. PEID prevazut cu picurator PEJD si inchis cu capac PEID x 5 ml pic. oft., sol.</t>
  </si>
  <si>
    <t>S01BC05</t>
  </si>
  <si>
    <t>W56475002</t>
  </si>
  <si>
    <t>KETOSPRAY 100mg/g</t>
  </si>
  <si>
    <t>SPRAY CUT. SOL</t>
  </si>
  <si>
    <t>100mg/g</t>
  </si>
  <si>
    <t>CYATHUS EXQUIRERE
PHARMAFORSCHUNGS GMBH – AUSTRIA</t>
  </si>
  <si>
    <t>Cutie x 1 flacon din sticla bruna cu capacitate de 30mg prevazut cu pompa dozatoare x 25g solutie (2 ani)</t>
  </si>
  <si>
    <t>W44091001</t>
  </si>
  <si>
    <t>KLABAX 250mg/5ml</t>
  </si>
  <si>
    <t>Cutie x 1 flacon polietilena de inalta densitate x 42g granule pentru 60ml suspensie orala (2 ani; susp.constituita:14 zile sub 25 grade C)</t>
  </si>
  <si>
    <t>W44091002</t>
  </si>
  <si>
    <t>Cutie x 1 flacon polietilena de inalta densitate x 70g granule pentru 100ml suspensie orala (2 ani; susp.constituita:14 zile sub 25 grade C)</t>
  </si>
  <si>
    <t>W44054001</t>
  </si>
  <si>
    <t>LACTULOSE</t>
  </si>
  <si>
    <t>65%</t>
  </si>
  <si>
    <t>LACTULOSUM</t>
  </si>
  <si>
    <t>Cutie x 1 flacon x 100ml; (2 ani - dupa prima ambalare pt. comercializare; 28 zile - dupa prima deschidere a flaconului)</t>
  </si>
  <si>
    <t>A06AD11</t>
  </si>
  <si>
    <t>W44054002</t>
  </si>
  <si>
    <t>Cutie x 1 flacon x 300ml; (2 ani - dupa prima ambalare pt. comercializare; 28 zile - dupa prima deschidere a flaconului)</t>
  </si>
  <si>
    <t>W59320003</t>
  </si>
  <si>
    <t>LAMIVUDINA AUROBINDO 150mg</t>
  </si>
  <si>
    <t>AUROBINDO PHARMA (MALTA) LIMITED - MALTA</t>
  </si>
  <si>
    <t>Cutie x blistere PVC-Aclar/Al x 60 comprimate filmate (2 ani)</t>
  </si>
  <si>
    <t>Generic</t>
  </si>
  <si>
    <t>W55472002</t>
  </si>
  <si>
    <t>LAMIVUDINE TEVA 100mg</t>
  </si>
  <si>
    <t>Cutie x blistere PVC/PVDC/Al x 30 comprimate filmate (2 ani)</t>
  </si>
  <si>
    <t>W55474002</t>
  </si>
  <si>
    <t>LAMIVUDINE TEVA PHARMA BV 300mg</t>
  </si>
  <si>
    <t>W42996002</t>
  </si>
  <si>
    <t>LAMOTRIX 200mg</t>
  </si>
  <si>
    <t>Cutie x 3 blistere din PVC/Al x 10 comprimate (3 ani)</t>
  </si>
  <si>
    <t>W42995002</t>
  </si>
  <si>
    <t>LAMOTRIX 50mg</t>
  </si>
  <si>
    <t>W03936001</t>
  </si>
  <si>
    <t>LANZUL</t>
  </si>
  <si>
    <t>LANSOPRAZOLUM</t>
  </si>
  <si>
    <t>Cutie x 2 blistere din PVC-PE-PVDC/Al x 7 capsule gastro-rezistente (3 ani)</t>
  </si>
  <si>
    <t>A02BC03</t>
  </si>
  <si>
    <t>W60267002</t>
  </si>
  <si>
    <t>LEFLON 20mg</t>
  </si>
  <si>
    <t>NEOLA PHARMA SRL - ROMANIA</t>
  </si>
  <si>
    <t>LEFLUNOMIDUM</t>
  </si>
  <si>
    <t>Cutie x blistere PA-Al-PVC/Al x 30 comprimate filmate (3 ani)</t>
  </si>
  <si>
    <t>L04AA13</t>
  </si>
  <si>
    <t>W55460001</t>
  </si>
  <si>
    <t>LEFLUNOMIDE WINTHROP 10mg</t>
  </si>
  <si>
    <t>Cutie x 1 flacon PEID x 30 comprimate filmate (3 ani)</t>
  </si>
  <si>
    <t>W55461001</t>
  </si>
  <si>
    <t>LEFLUNOMIDE WINTHROP 20mg</t>
  </si>
  <si>
    <t>W08307001</t>
  </si>
  <si>
    <t>LEMOD SOLU 125mg</t>
  </si>
  <si>
    <t>PULB. + SOLV. PT. SOL.</t>
  </si>
  <si>
    <t>METHYLPREDNISOLONUM</t>
  </si>
  <si>
    <t>Cutie x 1 flac. liof. + 1 fiola solv. x 2ml (5 ani)</t>
  </si>
  <si>
    <t>H02AB04</t>
  </si>
  <si>
    <t>W08310001</t>
  </si>
  <si>
    <t>LEMOD SOLU 500mg</t>
  </si>
  <si>
    <t>Cutie x 1 flac. liof. + 1 fiola solv. x 7,8ml (5 ani)</t>
  </si>
  <si>
    <t>W64957001</t>
  </si>
  <si>
    <t>LENALIDOMIDA ALVOGEN 10 mg</t>
  </si>
  <si>
    <t>LENALIDOMIDUM</t>
  </si>
  <si>
    <t>Cutie cu blist. PVC-Aclar/Al x 21 caps. (2 ani)</t>
  </si>
  <si>
    <t>L04AX04</t>
  </si>
  <si>
    <t>W64958001</t>
  </si>
  <si>
    <t>LENALIDOMIDA ALVOGEN 15 mg</t>
  </si>
  <si>
    <t>W64960001</t>
  </si>
  <si>
    <t>LENALIDOMIDA ALVOGEN 25 mg</t>
  </si>
  <si>
    <t>W64955002</t>
  </si>
  <si>
    <t>LENALIDOMIDA ALVOGEN 5 mg</t>
  </si>
  <si>
    <t>W61373001</t>
  </si>
  <si>
    <t>LEPTOPROL 5mg</t>
  </si>
  <si>
    <t>LEUPRORELINUM</t>
  </si>
  <si>
    <t>Cutie cu o seringa preumpluta din policarbonat cu piston din copolimer acrilonitril-butadienstirenic si ac sigilate intr-o punga din polietilentereftalat /Al-PE seringa preumpluta contine un implant (4 ani)</t>
  </si>
  <si>
    <t>L02AE02</t>
  </si>
  <si>
    <t>W42951001</t>
  </si>
  <si>
    <t>LEVANT 15mg</t>
  </si>
  <si>
    <t>Cutie x 2 blistere din PVC-Al-PO/Al-PE x 7 capsule gastrorezistente (2 ani)</t>
  </si>
  <si>
    <t>W57149002</t>
  </si>
  <si>
    <t>LEVETIRACETAM DESITIN 1000mg</t>
  </si>
  <si>
    <t>GRANULE ACOPERITE, IN PLIC UNIDOZA</t>
  </si>
  <si>
    <t>Cutie x 30 plicuri unidoza din hartie/Al/PE x granule acoperite (2 ani)</t>
  </si>
  <si>
    <t>W57146002</t>
  </si>
  <si>
    <t>LEVETIRACETAM DESITIN 250mg</t>
  </si>
  <si>
    <t>W57147002</t>
  </si>
  <si>
    <t>LEVETIRACETAM DESITIN 500mg</t>
  </si>
  <si>
    <t>W57148004</t>
  </si>
  <si>
    <t>LEVETIRACETAM DESITIN 750mg</t>
  </si>
  <si>
    <t>Cutie x 60plicuri unidoza din hartie/Al/PE continand granule acoperite (3 ani)</t>
  </si>
  <si>
    <t>W54108003</t>
  </si>
  <si>
    <t>LEVOFLOXACIN KABI 5mg/ml</t>
  </si>
  <si>
    <t>Cutie x 1 flacon PEJD KabiPac (tip bottlepack)  cu capacitate x 100 ml continand 100 ml solutie perfuzabila (500 mg levofloxacina) (2 ani)</t>
  </si>
  <si>
    <t>W62972002</t>
  </si>
  <si>
    <t>LEVOFLOXACINA INFOMED 5mg/ml</t>
  </si>
  <si>
    <t>Cutie cu 50 pungi de perfuzie din poliolefina, avand capacitatea de 100ml a cate 50ml solutie perfuzabila (2 ani)</t>
  </si>
  <si>
    <t>W62972004</t>
  </si>
  <si>
    <t>Cutie cu 30 pungi de perfuzie din poliolefina, avand capacitatea de 100ml a cate 100ml solutie perfuzabila (2 ani)</t>
  </si>
  <si>
    <t>W03959001</t>
  </si>
  <si>
    <t>LEVOMEPROMAZIN TERAPIA 25mg</t>
  </si>
  <si>
    <t>LEVOMEPROMAZINUM</t>
  </si>
  <si>
    <t>Cutie x 2 blistere PVC/Al x 10 compr.; (3 ani)</t>
  </si>
  <si>
    <t>N05AA02</t>
  </si>
  <si>
    <t>W03978001</t>
  </si>
  <si>
    <t>LIDOCAIN 4,6 mg/doza</t>
  </si>
  <si>
    <t>SPRAY - SOL.</t>
  </si>
  <si>
    <t>4,6mg/doza</t>
  </si>
  <si>
    <t>LIDOCAINUM</t>
  </si>
  <si>
    <t>Cutie x 1 flacon spray x 38g (50ml); (2 ani)</t>
  </si>
  <si>
    <t>N01BB02</t>
  </si>
  <si>
    <t>W43706001</t>
  </si>
  <si>
    <t>LINISAN 20mg</t>
  </si>
  <si>
    <t>CITALOPRAMUM</t>
  </si>
  <si>
    <t>Cutie x 3 blistere din PVC/Al x 10 comprimate filmate (2 ani)</t>
  </si>
  <si>
    <t>N06AB04</t>
  </si>
  <si>
    <t>W13251001</t>
  </si>
  <si>
    <t>LIPIVIM</t>
  </si>
  <si>
    <t>CAPS. PULB. MICRONIZATA</t>
  </si>
  <si>
    <t>Cutie x 3 blistere Al/PVC x 10 capsule pulb. micronizata (2 ani)</t>
  </si>
  <si>
    <t>W61288003</t>
  </si>
  <si>
    <t>LIPOCOMB 10mg/10mg</t>
  </si>
  <si>
    <t>10mg/10mg</t>
  </si>
  <si>
    <t>COMBINATII (ROSUVASTATINUM+EZETIMIBUM)</t>
  </si>
  <si>
    <t>Cutie x blistere OPA-Al-PVC/Al x 30 (3x10) capsule (2 ani)</t>
  </si>
  <si>
    <t>C10BA06</t>
  </si>
  <si>
    <t>W61295003</t>
  </si>
  <si>
    <t>LIPOCOMB 20mg/10mg</t>
  </si>
  <si>
    <t>W43325002</t>
  </si>
  <si>
    <t>LIPOFIB 160mg</t>
  </si>
  <si>
    <t>Cutie x 3 blistere din PVC/Al x 10 capsule (3 ani)</t>
  </si>
  <si>
    <t>W53917002</t>
  </si>
  <si>
    <t>LISINOPRIL ATB 20mg</t>
  </si>
  <si>
    <t>LISINOPRILUM</t>
  </si>
  <si>
    <t>C09AA03</t>
  </si>
  <si>
    <t>W53918002</t>
  </si>
  <si>
    <t>LISINOPRIL ATB 40mg</t>
  </si>
  <si>
    <t>W42156001</t>
  </si>
  <si>
    <t>LISIREN 10mg</t>
  </si>
  <si>
    <t>Cutie x 2 blistere din PVC/Al x 10 comprimate (4 ani)</t>
  </si>
  <si>
    <t>W61617002</t>
  </si>
  <si>
    <t>LOCAMIN 500mg/ml</t>
  </si>
  <si>
    <t>500mg/ml</t>
  </si>
  <si>
    <t>Cutie x 1 flacon din sticla bruna prevazut cu picurator din PEJD si capac din PEID/PP securizat pentru copii x 50ml picaturi orale solutie (30 luni) - dupa ambalarea pt. comercializare; dupa prima deschidere a flac. - 3 luni)</t>
  </si>
  <si>
    <t>W56827001</t>
  </si>
  <si>
    <t>LODITER 1000mg</t>
  </si>
  <si>
    <t>MEROPENEMUM</t>
  </si>
  <si>
    <t>Cutie x 1 flacon din sticla incolora x 40ml continand pulbere pentru solutie injectabila/perfuzabila (2 ani)</t>
  </si>
  <si>
    <t>J01DH02</t>
  </si>
  <si>
    <t>W56826001</t>
  </si>
  <si>
    <t>LODITER 500mg</t>
  </si>
  <si>
    <t>Cutie x 1 flacon din sticla incolora x 30ml continand pulbere pentru solutie injectabila/perfuzabila (2 ani)</t>
  </si>
  <si>
    <t>W60654001</t>
  </si>
  <si>
    <t>L-OPTIC 5mg/ml</t>
  </si>
  <si>
    <t>Cutie x 1 flacon din PEJD cu picurator din PEJD inchis cu capac din PEID x 5ml picaturi oftalmice-solutie</t>
  </si>
  <si>
    <t>S01AX19</t>
  </si>
  <si>
    <t>W43460003</t>
  </si>
  <si>
    <t>LORISTA H</t>
  </si>
  <si>
    <t>50mg+12.50mg</t>
  </si>
  <si>
    <t>COMBINATII (LOSARTANUM+HYDROCHLOROTHIAZIDUM)</t>
  </si>
  <si>
    <t>Cutie x 2 blistere PVC-PVDC.Al x 14 comprimate filmate (2 ani)</t>
  </si>
  <si>
    <t>C09DA01</t>
  </si>
  <si>
    <t>W43460004</t>
  </si>
  <si>
    <t>Cutie x 4 blistere PVC-PVDC/Al x 7 comprimate filmate (2 ani)</t>
  </si>
  <si>
    <t>W56252005</t>
  </si>
  <si>
    <t>LORISTA HL 100mg/12.5mg</t>
  </si>
  <si>
    <t>100mg/12.5mg</t>
  </si>
  <si>
    <t>Cutie x blistere din PVC-PVDC/Al x 28 comprimate filmate (2 ani)</t>
  </si>
  <si>
    <t>W57367004</t>
  </si>
  <si>
    <t>LOVASTATINA ARENA 20mg</t>
  </si>
  <si>
    <t>LOVASTATINUM</t>
  </si>
  <si>
    <t>C10AA02</t>
  </si>
  <si>
    <t>W12819001</t>
  </si>
  <si>
    <t>LYSTHENON®</t>
  </si>
  <si>
    <t>0.1g/5ml</t>
  </si>
  <si>
    <t>NYCOMED AUSTRIA GmbH - AUSTRIA</t>
  </si>
  <si>
    <t>SUXAMETHONII CHLORIDUM</t>
  </si>
  <si>
    <t>Cutie x 5 fiole x 5ml (2 ani)</t>
  </si>
  <si>
    <t>M03AB01</t>
  </si>
  <si>
    <t>W51716002</t>
  </si>
  <si>
    <t>MACMIROR COMPLEX</t>
  </si>
  <si>
    <t>500mg/200000UI</t>
  </si>
  <si>
    <t>POLICHEM SA - LUXEMBURG</t>
  </si>
  <si>
    <t>Cutie x 1 blist. Al/PVDC x 12 caps.moi vag.; (3 ani)</t>
  </si>
  <si>
    <t>G01AA51</t>
  </si>
  <si>
    <t>W51914001</t>
  </si>
  <si>
    <t>CREMA VAG.</t>
  </si>
  <si>
    <t>10g/400000 UI</t>
  </si>
  <si>
    <t>Cutie x 1 tub din Al crema vag. x 30g + aplicator; (3 ani)</t>
  </si>
  <si>
    <t>W60232003</t>
  </si>
  <si>
    <t>MALEAT DE ERGOMETRINA ZENTIVA 0.2mg/ml</t>
  </si>
  <si>
    <t>0.2mg/ml</t>
  </si>
  <si>
    <t>ERGOMETRINUM</t>
  </si>
  <si>
    <t>Cutie x 5 fiole de sticla incolora x 1ml solutie injectabila , cu inel de rupere (2 ani)</t>
  </si>
  <si>
    <t>G02AB03</t>
  </si>
  <si>
    <t>W42185005</t>
  </si>
  <si>
    <t>MANITOL 20%</t>
  </si>
  <si>
    <t>W42185006</t>
  </si>
  <si>
    <t>W42185007</t>
  </si>
  <si>
    <t>W42185008</t>
  </si>
  <si>
    <t>Cutie x 10 pungi din PVC plastifiat x 2 tuburi conectoare laterale x 500ml solutie perfuzabila (1 an)</t>
  </si>
  <si>
    <t>W07208001</t>
  </si>
  <si>
    <t>MANNITOL VIOSER</t>
  </si>
  <si>
    <t>200g/1000ml</t>
  </si>
  <si>
    <t>Cutie x 10 flacoane din PE x 500ml solutie perfuzabila (3 ani)</t>
  </si>
  <si>
    <t>W61446005</t>
  </si>
  <si>
    <t>MANTOMED 20mg</t>
  </si>
  <si>
    <t>Cutie x blistere transparente PVC-PE-PVDC/Al x 56 comprimate filmate (2 ani)</t>
  </si>
  <si>
    <t>W52516001</t>
  </si>
  <si>
    <t>MECLODIN</t>
  </si>
  <si>
    <t>500mg/200mg</t>
  </si>
  <si>
    <t>COMBINATII (METRONIDAZOLUM+CLOTRIMAZOLUM)</t>
  </si>
  <si>
    <t>Cutie x 2 blistere transparente din PVC/Al x 5 comprimate vaginale (3 ani)</t>
  </si>
  <si>
    <t>G01AF20</t>
  </si>
  <si>
    <t>W54286002</t>
  </si>
  <si>
    <t>MECLON</t>
  </si>
  <si>
    <t>100mg/500mg</t>
  </si>
  <si>
    <t>Cutie x 2 folii PVC-PE x 5 ovule (3 ani)</t>
  </si>
  <si>
    <t>W54287001</t>
  </si>
  <si>
    <t>SOL. VAGINALA</t>
  </si>
  <si>
    <t>Cutie x 5 flacoane PVC-PE (cu aspect de fiola) x 10ml solutie vaginala, 5 flacoane PEJD x 130ml solutie vaginal + 5 canule de unica utilizare (3 ani)</t>
  </si>
  <si>
    <t>W54288001</t>
  </si>
  <si>
    <t>200mg/g+40mg/g</t>
  </si>
  <si>
    <t>Cutie x 1 tub din aluminiu x 30g crema vaginala + 6 aplicatoare din polipropilena (3 ani)</t>
  </si>
  <si>
    <t>W12943002</t>
  </si>
  <si>
    <t>MEDAZEPAM 10 mg</t>
  </si>
  <si>
    <t>MEDAZEPAMUM</t>
  </si>
  <si>
    <t>Cutie x 1 blister PVC/Al x 20 comprimate</t>
  </si>
  <si>
    <t>N05BA03</t>
  </si>
  <si>
    <t>W03479002</t>
  </si>
  <si>
    <t>MEDICAMENTE HOMEOPATICE UNITARE 2CH-200CH</t>
  </si>
  <si>
    <t>2CH-200CH</t>
  </si>
  <si>
    <t>BOIRON - FRANTA</t>
  </si>
  <si>
    <t>HOMEOPATE</t>
  </si>
  <si>
    <t>Tub din PP x 3,8 g granule homeopatice si distribuitor de granule din PP (5 ani)</t>
  </si>
  <si>
    <t>XRNGH</t>
  </si>
  <si>
    <t>W61510001</t>
  </si>
  <si>
    <t>MEDICAMENTE HOMEOPATICE UNITARE 3K-1000000K</t>
  </si>
  <si>
    <t>3K-1000000K</t>
  </si>
  <si>
    <t>W13676001</t>
  </si>
  <si>
    <t>MEDOCEF 1g</t>
  </si>
  <si>
    <t>Cutie x 10 flac. pulb. pt. sol. inj.; (2 ani)</t>
  </si>
  <si>
    <t>W13677001</t>
  </si>
  <si>
    <t>MEDOCEF 2g</t>
  </si>
  <si>
    <t>W52184001</t>
  </si>
  <si>
    <t>MEGESIN®  160mg</t>
  </si>
  <si>
    <t>MEGESTROLUM</t>
  </si>
  <si>
    <t>Cutie x 1 flac. din sticla bruna x 30 compr. (3 ani)</t>
  </si>
  <si>
    <t>L02AB01</t>
  </si>
  <si>
    <t>W13955001</t>
  </si>
  <si>
    <t>MEGUAN®  500mg</t>
  </si>
  <si>
    <t>Cutie x 2 blistere PVC-PVDC/Al x 10 comprimate filmate (3 ani)</t>
  </si>
  <si>
    <t>W41449001</t>
  </si>
  <si>
    <t>MELOXICAM 15mg</t>
  </si>
  <si>
    <t>Cutie x 2 folii termosudate PVC/PE x 3 supozitoare (2 ani)</t>
  </si>
  <si>
    <t>W60646004</t>
  </si>
  <si>
    <t>MEMANTINA TEVA 10mg/ml</t>
  </si>
  <si>
    <t>Cutie x 1 flacon din sticla cu capac din PE  si seringa dozatoare x 50ml solutie orala</t>
  </si>
  <si>
    <t>W42904001</t>
  </si>
  <si>
    <t>MEMOTAL 1g/5ml</t>
  </si>
  <si>
    <t>1g/5ml</t>
  </si>
  <si>
    <t>Cutie x 5 fiole din sticla incolora x 5 ml solutie injectabila (2 ani)</t>
  </si>
  <si>
    <t>W58974002</t>
  </si>
  <si>
    <t>MEROPENEM ATB 1000mg</t>
  </si>
  <si>
    <t>Cutie x 10 flacoane din sticla incolora cu capacitate de 20ml cu dop din cauciuc, sifilat cu capsa din aluminiu prevazuta cu disc din material plastic (3 ani dupa amb. pt. com., imediat dupa reconstituire)</t>
  </si>
  <si>
    <t>PULB. PT. SOL. INJ. /PERF.</t>
  </si>
  <si>
    <t>Cutie x 10 flacoane din sticla incolora, cu capacitatea de 20ml sau 30ml cu dop din cauciuc, sigilat cu capsa din aluminiu prevazuta cu disc din material plastic (3 ani)</t>
  </si>
  <si>
    <t>W58973002</t>
  </si>
  <si>
    <t>MEROPENEM ATB 500mg</t>
  </si>
  <si>
    <t>W60408001</t>
  </si>
  <si>
    <t>MESALAZINA SOFARFARM 400mg</t>
  </si>
  <si>
    <t>SOFAFARM SRL - ROMANIA</t>
  </si>
  <si>
    <t>MESALAZINUM</t>
  </si>
  <si>
    <t>Cutie x 4 blistere PVC/Al x 15 comprimate gastrorezistente (3 ani)</t>
  </si>
  <si>
    <t>A07EC02</t>
  </si>
  <si>
    <t>W60408002</t>
  </si>
  <si>
    <t>Cutie x 8 blistere PVC/Al x 15 comprimate gastrorezistente (3 ani)</t>
  </si>
  <si>
    <t>W60409001</t>
  </si>
  <si>
    <t>MESALAZINA SOFARFARM 800mg</t>
  </si>
  <si>
    <t>W60409002</t>
  </si>
  <si>
    <t>Cutie x 6 blistere PVC/Al x 15 comprimate gastrorezistente (3 ani)</t>
  </si>
  <si>
    <t>W60409003</t>
  </si>
  <si>
    <t>W57190001</t>
  </si>
  <si>
    <t>MESTINON 60mg</t>
  </si>
  <si>
    <t>MEDA AB - SUEDIA</t>
  </si>
  <si>
    <t>PYRIDOSTIGMINI BROMIDUM</t>
  </si>
  <si>
    <t>Cutie x 1 flacon x 20 drajeuri (5 ani)</t>
  </si>
  <si>
    <t>N07AA02</t>
  </si>
  <si>
    <t>W55532002</t>
  </si>
  <si>
    <t>METADON BIOEEL 20mg</t>
  </si>
  <si>
    <t>METHADONUM</t>
  </si>
  <si>
    <t>Cutie x 5 blistere Al/PVC-PVDC x 10 comprimate (2 ani)</t>
  </si>
  <si>
    <t>N07BC02</t>
  </si>
  <si>
    <t>W55533002</t>
  </si>
  <si>
    <t>METADON BIOEEL 5mg</t>
  </si>
  <si>
    <t>W63213001</t>
  </si>
  <si>
    <t>METHASAN 10 mg/ml</t>
  </si>
  <si>
    <t>CONC. PT. SOL. ORALA</t>
  </si>
  <si>
    <t>Cutie cu 1 flac. din sticla bruna care contine 100 ml conc. pt. sol. orala, seringa gradata pt. administrare orala si un adaptor pt. flac.(4ani-dupa ambalarea pt. comercializare;dupa prima deschidere a flac.-6 luni)</t>
  </si>
  <si>
    <t>W12735001</t>
  </si>
  <si>
    <t>METHOTREXAT EBEWE 5000mg</t>
  </si>
  <si>
    <t>Cutie x 1 flacon x 50ml (3 ani)</t>
  </si>
  <si>
    <t>W04254002</t>
  </si>
  <si>
    <t>METOCLOPRAMID 10mg</t>
  </si>
  <si>
    <t>METOCLOPRAMIDUM</t>
  </si>
  <si>
    <t>Cutie x 4 blistere Al/PVC x 10 compr.; (4 ani)</t>
  </si>
  <si>
    <t>A03FA01</t>
  </si>
  <si>
    <t>W57360001</t>
  </si>
  <si>
    <t>METOCLOPRAMID 5mg/ml</t>
  </si>
  <si>
    <t>Cutie x 5 fiole din sticla bruna prevazute cu punct de rupere x 2ml solutie injectabila (2 ani)</t>
  </si>
  <si>
    <t>W52254001</t>
  </si>
  <si>
    <t>METOCLOPRAMID BIOFARM 1mg/5ml</t>
  </si>
  <si>
    <t>Cutie x 1 flacon din sticla x 100 ml sirop + 1 masura dozatoare (2 ani)</t>
  </si>
  <si>
    <t>W65836001</t>
  </si>
  <si>
    <t>METOPIRONE 250 mg</t>
  </si>
  <si>
    <t>LABORATOIRE HRA PARMA - FRANTA</t>
  </si>
  <si>
    <t>METYRAPONUM</t>
  </si>
  <si>
    <t>Cutie cu 1 flac. din PEID cu capac cu filet x 50 caps. moi (dupa ambalare pentru comercializare - 3 ani; dupa prima deschidere a flac. - 2 luni)</t>
  </si>
  <si>
    <t>V04CD01</t>
  </si>
  <si>
    <t>W57206001</t>
  </si>
  <si>
    <t>METOPROLOL 100mg</t>
  </si>
  <si>
    <t>W42176001</t>
  </si>
  <si>
    <t>W53922003</t>
  </si>
  <si>
    <t>METOPROLOL ARENA 25mg</t>
  </si>
  <si>
    <t>Flacon din PE x 1000 comprimate (3 ani)</t>
  </si>
  <si>
    <t>W59569003</t>
  </si>
  <si>
    <t>METOPROLOL TARTRAT AUROBINDO 100mg</t>
  </si>
  <si>
    <t>Cutie x blister PVC-PVDC/Al x 30 comprimate filmate (2 ani)</t>
  </si>
  <si>
    <t>W52230001</t>
  </si>
  <si>
    <t>METOPROLOL TERAPIA 100mg</t>
  </si>
  <si>
    <t>Cutie x 3 blistere Al/PVC x 10 comprimate (2 ani)</t>
  </si>
  <si>
    <t>W52231001</t>
  </si>
  <si>
    <t>METOPROLOL TERAPIA 50mg</t>
  </si>
  <si>
    <t>W53669001</t>
  </si>
  <si>
    <t>METOPROLOL VIM SPECTRUM 100mg</t>
  </si>
  <si>
    <t>Cutie x 2 blistere Al/PVC x 10 comprimate (2 ani)</t>
  </si>
  <si>
    <t>W43226004</t>
  </si>
  <si>
    <t>METOSUCCINAT SANDOZ 47,5mg</t>
  </si>
  <si>
    <t>COMPR. FILM. ELIB. MODIF.</t>
  </si>
  <si>
    <t>47.5mg</t>
  </si>
  <si>
    <t>Cutie x 3 blistere din Aclar-PVC/Al x 10 comprimate filmate cu eliberare modificata (30 luni)</t>
  </si>
  <si>
    <t>W43227004</t>
  </si>
  <si>
    <t>METOSUCCINAT SANDOZ 95mg</t>
  </si>
  <si>
    <t>95mg</t>
  </si>
  <si>
    <t>W58316001</t>
  </si>
  <si>
    <t>METOTREXAT EBEWE 10mg/ml</t>
  </si>
  <si>
    <t>Cutie x 1 seringa preumpluta cu ac x 0.75ml solutie injectabila (2 ani)</t>
  </si>
  <si>
    <t>L04AX03</t>
  </si>
  <si>
    <t>W58316004</t>
  </si>
  <si>
    <t>Cutie x 1 seringa preumpluta cu ac x 1ml solutie injectabila (2 ani)</t>
  </si>
  <si>
    <t>W58316007</t>
  </si>
  <si>
    <t>Cutie x 1 seringa preumpluta cu ac x 1.5ml solutie injectabila (2 ani)</t>
  </si>
  <si>
    <t>W58316010</t>
  </si>
  <si>
    <t>Cutie x 1 seringa preumpluta cu ac x 2ml solutie injectabila (2 ani)</t>
  </si>
  <si>
    <t>W42139001</t>
  </si>
  <si>
    <t>METRONIDAZOL A 5g/l</t>
  </si>
  <si>
    <t>5g/l</t>
  </si>
  <si>
    <t>Cutie x 1 flacon x 200ml solutie perfuzabila (2 ani)</t>
  </si>
  <si>
    <t>W42139002</t>
  </si>
  <si>
    <t>Cutie x 12 flacoane x 200ml solutie perfuzabila (2 ani)</t>
  </si>
  <si>
    <t>W42138001</t>
  </si>
  <si>
    <t>METRONIDAZOL B 5g/l</t>
  </si>
  <si>
    <t>W42138002</t>
  </si>
  <si>
    <t>W08927001</t>
  </si>
  <si>
    <t>METRONIDAZOL BRAUN 5mg/ml</t>
  </si>
  <si>
    <t>Cutie x 10 flacoane din sticla incolora x 100ml solutie peruzabila (3 ani)</t>
  </si>
  <si>
    <t>W08927002</t>
  </si>
  <si>
    <t>Cutie x 10 flacoane din PEJD x 100ml solutie perfuzabila (3 ani)</t>
  </si>
  <si>
    <t>W08927003</t>
  </si>
  <si>
    <t>Cutie x 20 flacoane din PEJD x 100ml solutie perfuzabila (3 ani)</t>
  </si>
  <si>
    <t>W42905002</t>
  </si>
  <si>
    <t>MIALGIN®  100mg/2ml</t>
  </si>
  <si>
    <t>PETHIDINUM</t>
  </si>
  <si>
    <t>Cutie x 5 fiole din sticla x 2ml (3 ani)</t>
  </si>
  <si>
    <t>N02AB02</t>
  </si>
  <si>
    <t>W13742001</t>
  </si>
  <si>
    <t>MICONAZOL NITRAT 2%</t>
  </si>
  <si>
    <t>Cutie x 1 tub x 20g (2 ani)</t>
  </si>
  <si>
    <t>D01AC02</t>
  </si>
  <si>
    <t>W66102001</t>
  </si>
  <si>
    <t>MIDAZOLAM SUN 1 mg/ml</t>
  </si>
  <si>
    <t>SOL. INJ./PERF. IN SERINGA PREUMPLUTA</t>
  </si>
  <si>
    <t>SUN PHARMACEUTICAL INDUSTRIES EUROPE B.V. - OLANDA</t>
  </si>
  <si>
    <t>Cutie cu 1 seringa preumpluta prevazuta cu capac cu filet si dop din cauciuc x 50 ml sol. inj./perf. + 1 saculet absorbant de oxigen (2 ani)</t>
  </si>
  <si>
    <t>W66103001</t>
  </si>
  <si>
    <t>MIDAZOLAM SUN 2 mg/ml</t>
  </si>
  <si>
    <t>W64524002</t>
  </si>
  <si>
    <t>MIGLUSTAT ACCORD 100 mg</t>
  </si>
  <si>
    <t>MIGLUSTATUM</t>
  </si>
  <si>
    <t>Cutie cu blist. PVC-PE-PCTFE/Al x 84 x 1 (4 ani)</t>
  </si>
  <si>
    <t>A16AX06</t>
  </si>
  <si>
    <t>W43568001</t>
  </si>
  <si>
    <t>MILLIGEST</t>
  </si>
  <si>
    <t>GEDEON RICHTER PLC - UNGARIA</t>
  </si>
  <si>
    <t>Cutie x 1 blister Al-PVC/PVDC x 6 drajeuri faza I, 5 drajeuri faza II, 10 drajeuri faza III (3 ani)</t>
  </si>
  <si>
    <t>G03AB06</t>
  </si>
  <si>
    <t>W00242001</t>
  </si>
  <si>
    <t>MILURIT 100mg</t>
  </si>
  <si>
    <t>ALLOPURINOLUM</t>
  </si>
  <si>
    <t>Cutie x 1 flac. x 50 compr. (5 ani)</t>
  </si>
  <si>
    <t>M04AA01</t>
  </si>
  <si>
    <t>W65236001</t>
  </si>
  <si>
    <t>MILURIT 200 mg</t>
  </si>
  <si>
    <t>EGIS PHARMACEUTICALS PLC. - UNGARIA</t>
  </si>
  <si>
    <t>Cutie cu 1 flac. din sticla bruna x 30 compr.</t>
  </si>
  <si>
    <t>W00243001</t>
  </si>
  <si>
    <t>MILURIT 300mg</t>
  </si>
  <si>
    <t>Cutie x 1 flac. x 30 compr. (5 ani)</t>
  </si>
  <si>
    <t>W55377001</t>
  </si>
  <si>
    <t>MINOZ MR 100mg</t>
  </si>
  <si>
    <t>CAPS. ELIB. MODIF.</t>
  </si>
  <si>
    <t>MINOCYCLINUM</t>
  </si>
  <si>
    <t>Cutie x 5 blistere PVC-PVDC/Al x 10 capsule cu eliberare modificata (2 ani)</t>
  </si>
  <si>
    <t>J01AA08</t>
  </si>
  <si>
    <t>W42796002</t>
  </si>
  <si>
    <t>MIOFILIN 100mg</t>
  </si>
  <si>
    <t>AMINOPHYLLINUM</t>
  </si>
  <si>
    <t>R03DA05</t>
  </si>
  <si>
    <t>W57342001</t>
  </si>
  <si>
    <t>MIOFILIN 24mg/ml</t>
  </si>
  <si>
    <t>24mg/ml</t>
  </si>
  <si>
    <t>Cutie x 5 fiole prevazute cu inel de rupere x 10ml solutie injectabila (5 ani)</t>
  </si>
  <si>
    <t>W42889003</t>
  </si>
  <si>
    <t>MIOSTIN 0,5mg/ml</t>
  </si>
  <si>
    <t>NEOSTIGMINI METILSULFAS</t>
  </si>
  <si>
    <t>Cutie x 5 fiole din sticla incolora prevazute cu inel de rupere sau cu punct de rupere x 1ml solutie injectabila (3 ani)</t>
  </si>
  <si>
    <t>N07AA01</t>
  </si>
  <si>
    <t>W60361001</t>
  </si>
  <si>
    <t>MIRTAZAPIN ARENA 15mg</t>
  </si>
  <si>
    <t>Cutie x 3 blistere albe opace PVC-PVDC/Al-PVDC x 10 comprimate filmate</t>
  </si>
  <si>
    <t>W60363001</t>
  </si>
  <si>
    <t>MIRTAZAPIN ARENA 45mg</t>
  </si>
  <si>
    <t>W60166003</t>
  </si>
  <si>
    <t>MISYO 10mg/ml</t>
  </si>
  <si>
    <t>INN - FARM D.O.O. - SLOVENIA</t>
  </si>
  <si>
    <t>Cutie x 1 flacon din sticla bruna cu capac din PP 28 cu sigiliu din PE a 1000ml concentrat pentru solutie orala (2 ani)</t>
  </si>
  <si>
    <t>W60166004</t>
  </si>
  <si>
    <t>Cutie x 1 flacon din sticla bruna cu capac din PP 28 prevazut cu sistem de inchidere securizat pentru copii, a 1000ml concentrat pentru solutie orala (2 ani)</t>
  </si>
  <si>
    <t>N07BC03</t>
  </si>
  <si>
    <t>W55416002</t>
  </si>
  <si>
    <t>MOLDAMIN 1200000UI</t>
  </si>
  <si>
    <t>1200000UI</t>
  </si>
  <si>
    <t>BENZATHINI BENZYLPENICILLINUM</t>
  </si>
  <si>
    <t>Cutie x 100 flacoane din sticla incolora cu pulbere pentru suspensie injectabila i.m. (3 ani)</t>
  </si>
  <si>
    <t>J01CE08</t>
  </si>
  <si>
    <t>W55416003</t>
  </si>
  <si>
    <t>1200000 ui</t>
  </si>
  <si>
    <t>Cutie x 1 flacon din ticla incolora cu pulbere pentru suspensie injectabila i.m. (2 ani)</t>
  </si>
  <si>
    <t>W58679001</t>
  </si>
  <si>
    <t>MONIYOT - 131</t>
  </si>
  <si>
    <t>14.8-3700MBq</t>
  </si>
  <si>
    <t>MONROL EUROPE SRL - ROMANIA</t>
  </si>
  <si>
    <t>Cutie cu 1 container din plumb cu 1 flacon a 5ml solutie orala 2mCl</t>
  </si>
  <si>
    <t>V10XA01</t>
  </si>
  <si>
    <t>W58679002</t>
  </si>
  <si>
    <t>Cutie cu 1 container din plumb cu 1 flacon a 10ml solutie orala 20mCl</t>
  </si>
  <si>
    <t>W58679003</t>
  </si>
  <si>
    <t>Cutie cu 1 container din plumb cu 1 flacon a 5ml solutie orala 5mCl</t>
  </si>
  <si>
    <t>W58679004</t>
  </si>
  <si>
    <t>Cutie cu 1 container din plumb cu 1 flacon a 5ml solutie orala 10mCl</t>
  </si>
  <si>
    <t>W58679005</t>
  </si>
  <si>
    <t>Cutie cu 1 container din plumb cu 1 flacon a 5ml solutie orala 15mCl</t>
  </si>
  <si>
    <t>W58679006</t>
  </si>
  <si>
    <t>Cutie cu 1 container din plumb cu 1 flacon a 10ml solutie orala 25mCl</t>
  </si>
  <si>
    <t>W58679007</t>
  </si>
  <si>
    <t>Cutie cu 1 container din plumb cu 1 flacon a 10ml solutie orala 30mCl</t>
  </si>
  <si>
    <t>W58679008</t>
  </si>
  <si>
    <t>Cutie cu 1 container din plumb cu 1 flacon a 10ml solutie orala 50mCl</t>
  </si>
  <si>
    <t>W58679009</t>
  </si>
  <si>
    <t>Cutie cu 1 container din plumb cu 1 flacon a 10ml solutie orala 60mCl</t>
  </si>
  <si>
    <t>W58679010</t>
  </si>
  <si>
    <t>Cutie cu 1 container din plumb cu 1 flacon a 10ml solutie orala 75mCl</t>
  </si>
  <si>
    <t>W58679011</t>
  </si>
  <si>
    <t>Cutie cu 1 container din plumb cu 1 flacon a 10ml solutie orala 100mCl</t>
  </si>
  <si>
    <t>W58679012</t>
  </si>
  <si>
    <t>Cutie cu 1 container din plumb cu 1 flacon a 10ml solutie orala 150mCl</t>
  </si>
  <si>
    <t>W58679013</t>
  </si>
  <si>
    <t>Cutie cu 1 container din plumb cu 1 flacon a 10ml solutie orala 200mCl</t>
  </si>
  <si>
    <t>W13871002</t>
  </si>
  <si>
    <t>MONONITRON EP 60mg</t>
  </si>
  <si>
    <t>ISOSORBIDI MONONITRAS</t>
  </si>
  <si>
    <t>Cutie x 4 blistere PVC/Al x 10 comprimate eliberare prelungita (3 ani)</t>
  </si>
  <si>
    <t>C01DA14</t>
  </si>
  <si>
    <t>W59511003</t>
  </si>
  <si>
    <t>MONOPOST 50micrograme/ml</t>
  </si>
  <si>
    <t>PIC. OFT. SOL. IN RECIPIENT UNIDOZA</t>
  </si>
  <si>
    <t>50micrograme/ml</t>
  </si>
  <si>
    <t>Cutie x 30 (6x5) recipiente unidoza din PEID ambalate cate 5 in 6 plicuri laminate din PE-Al-copolimer a cate 0.2ml picaturi oftalmice, solutie (2 ani dupa ambalare pt. comercializare;dupa prima deschidere a plicului -7 zile)</t>
  </si>
  <si>
    <t>W59797001</t>
  </si>
  <si>
    <t>MORFINA ZENTIVA 20mg/ml</t>
  </si>
  <si>
    <t>Cutie x 5 fiole x 1ml solutie injectabila (18 luni)</t>
  </si>
  <si>
    <t>W42425001</t>
  </si>
  <si>
    <t>MULTIBIC POTASSIUM-FREE</t>
  </si>
  <si>
    <t>SOL. PT. HEMOFILTRARE</t>
  </si>
  <si>
    <t>Cutie cu 2 pungi dublu-compartimentate a cate 5l sol. pt. hemofiltrare (compart. A-0,25l si compart. B-4.75l),constituite din film multistratificat PET/SiOx/PA/Biofine acoperit cu folie de protectie din amestec din poliolefine-elastomeri sintetici (1 an-dupa ambalarea pt. comercializare;dupa mixarea sol. finale-48h)</t>
  </si>
  <si>
    <t>B05ZB</t>
  </si>
  <si>
    <t>W59074001</t>
  </si>
  <si>
    <t>NALDOREX 275mg</t>
  </si>
  <si>
    <t>275mg</t>
  </si>
  <si>
    <t>NAPROXENUM</t>
  </si>
  <si>
    <t>Cutie x blistere PVC/Al x 10 comprimate filmate</t>
  </si>
  <si>
    <t>M01AE02</t>
  </si>
  <si>
    <t>W59074002</t>
  </si>
  <si>
    <t>Cutie x blistere PVC/Al x 20 comprimate filmate</t>
  </si>
  <si>
    <t>W59075001</t>
  </si>
  <si>
    <t>NALDOREX 550mg</t>
  </si>
  <si>
    <t>550mg</t>
  </si>
  <si>
    <t>W59075002</t>
  </si>
  <si>
    <t>W62233002</t>
  </si>
  <si>
    <t>NAMAXIR 10mg</t>
  </si>
  <si>
    <t>Cutie cu 4 seringi preumplute din sticla incolora, prevazute cu ac pt. injectie si tampon cu alcool a 0.40ml sol. inj. (2 ani)</t>
  </si>
  <si>
    <t>W62235002</t>
  </si>
  <si>
    <t>NAMAXIR 15mg</t>
  </si>
  <si>
    <t>Cutie cu 4 seringi preumplute din sticla incolora, prevazute cu ac pt. injectie si tampon cu alcool a 0.38ml sol. inj. (2 ani)</t>
  </si>
  <si>
    <t>W62237002</t>
  </si>
  <si>
    <t>NAMAXIR 20mg</t>
  </si>
  <si>
    <t>Cutie cu 4 seringi preumplute din sticla incolora, prevazute cu ac pt. injectie si tampon cu alcool a 0.50ml sol. inj. (2 ani)</t>
  </si>
  <si>
    <t>W62239002</t>
  </si>
  <si>
    <t>NAMAXIR 25mg</t>
  </si>
  <si>
    <t>Cutie cu 4 seringi preumplute din sticla incolora, prevazute cu ac pt. injectie si tampon cu alcool a 0.63ml sol. inj. (2 ani)</t>
  </si>
  <si>
    <t>W62232002</t>
  </si>
  <si>
    <t>NAMAXIR 7.5mg</t>
  </si>
  <si>
    <t>Cutie cu 4 seringi preumplute din sticla incolora, prevazute cu ac pt. injectie si tampon cu alcool a 0.30ml sol. inj. ( 2 ani)</t>
  </si>
  <si>
    <t>W43198002</t>
  </si>
  <si>
    <t>NEFRIX 25mg</t>
  </si>
  <si>
    <t>HYDROCHLOROTHIAZIDUM</t>
  </si>
  <si>
    <t>Cutie x 1 blister din Al/PVC x 25 comprimate (2 ani)</t>
  </si>
  <si>
    <t>C03AA03</t>
  </si>
  <si>
    <t>W63839001</t>
  </si>
  <si>
    <t>NEFROSOL cu 4mmol/l potasiu</t>
  </si>
  <si>
    <t>B. BRAUN AVITUM AG - GERMANIA</t>
  </si>
  <si>
    <t>Cutie cu 2 pungi din PP formate dintr-o camera mare care contine 4445ml solutie de bicarbonat si o  camera mica ce contine 555ml solutie de electroliti separate printr-un sept. (2 ani)</t>
  </si>
  <si>
    <t>W63840001</t>
  </si>
  <si>
    <t>NEFROSOL FARA POTASIU</t>
  </si>
  <si>
    <t>Cutie cu 2 pungi din PP formate dintr-o camera mare care contine 4445ml solutie de bicarbonat si o camera mica ce contine 555ml solutie de electroliti separate printr-un sept. (2 ani)</t>
  </si>
  <si>
    <t>W64057001</t>
  </si>
  <si>
    <t>NEIRAXIN</t>
  </si>
  <si>
    <t>AS KALCEKS - LETONIA</t>
  </si>
  <si>
    <t>Cutie cu 5 fiole sticla bruna , cu linie sau cu punct de rupere a cate 2ml solutie injectabila (18 luni)</t>
  </si>
  <si>
    <t>A11DB</t>
  </si>
  <si>
    <t>W64057002</t>
  </si>
  <si>
    <t>Cutie cu 10 fiole sticla bruna , cu linie sau cu punct de rupere a cate 2ml solutie injectabila (18 luni)</t>
  </si>
  <si>
    <t>W64057003</t>
  </si>
  <si>
    <t>Cutie cu 25 fiole sticla bruna , cu linie sau cu punct de rupere a cate 2ml solutie injectabila (18 luni)</t>
  </si>
  <si>
    <t>W12899001</t>
  </si>
  <si>
    <t>NEO - ENDUSIX ®</t>
  </si>
  <si>
    <t>LIOF. + SOLV. PT. SOL. INJ.</t>
  </si>
  <si>
    <t>TENOXICAMUM</t>
  </si>
  <si>
    <t>cutie x 1 flacon pulbere + 1 fiolă solv. x 2ml</t>
  </si>
  <si>
    <t>M01AC02</t>
  </si>
  <si>
    <t>W52868001</t>
  </si>
  <si>
    <t>NEOSTIGMINA LPH 15mg</t>
  </si>
  <si>
    <t>NEOSTIGMINI BROMIDUM</t>
  </si>
  <si>
    <t>Cutie x 1 blister Al/PVC x 20 comprimate (3 ani)</t>
  </si>
  <si>
    <t>W52868002</t>
  </si>
  <si>
    <t>Cutie cu blist. PVC/Al x 60 comprimate (3 ani)</t>
  </si>
  <si>
    <t>W56297001</t>
  </si>
  <si>
    <t>NEUROMULTIVIT®</t>
  </si>
  <si>
    <t>Cutie x 1 blister x 20 comprimate filmate (3 ani)</t>
  </si>
  <si>
    <t>A11DBN1</t>
  </si>
  <si>
    <t>W56297002</t>
  </si>
  <si>
    <t>Cutie x 5 blistere x 20 comprimate filmate (3 ani)</t>
  </si>
  <si>
    <t>W59595001</t>
  </si>
  <si>
    <t>NEVIRAPINA TEVA 200mg</t>
  </si>
  <si>
    <t>Cutie x blistere din PVC/PE/PVDC-Al x 60 comprimate (3 ani)</t>
  </si>
  <si>
    <t>W53068001</t>
  </si>
  <si>
    <t>NEXODAL 0.4mg/ml</t>
  </si>
  <si>
    <t>0.4mg/ml</t>
  </si>
  <si>
    <t>ORPHA-DEVEL HANDELS UND VERTRIEBS GMBH - AUSTRIA</t>
  </si>
  <si>
    <t>NALOXONUM</t>
  </si>
  <si>
    <t>Cutie x 10 fiole din sticla incolora x 1ml solutie injectabila (3 ani)</t>
  </si>
  <si>
    <t>V03AB15</t>
  </si>
  <si>
    <t>W01894001</t>
  </si>
  <si>
    <t>NIDOFLOR</t>
  </si>
  <si>
    <t>Cutie x 1 tub x 15g; (2 ani)</t>
  </si>
  <si>
    <t>D07CB01</t>
  </si>
  <si>
    <t>W04542001</t>
  </si>
  <si>
    <t>NIFEDIPIN RETARD TERAPIA 20mg</t>
  </si>
  <si>
    <t>NIFEDIPINUM</t>
  </si>
  <si>
    <t>Cutie x 5 blistere PVC/Al x 10 comprimate eliberare prelungita (4 ani)</t>
  </si>
  <si>
    <t>C08CA05</t>
  </si>
  <si>
    <t>W54535002</t>
  </si>
  <si>
    <t>NIMVASTID 1.5mg</t>
  </si>
  <si>
    <t>Cutie x blistere unidoza OPA/Al/PVC/PET/Al x (28 x 1) comprimate orodispersabile (2 ani)</t>
  </si>
  <si>
    <t>W54540001</t>
  </si>
  <si>
    <t>NIMVASTID 3mg</t>
  </si>
  <si>
    <t>W54541001</t>
  </si>
  <si>
    <t>NIMVASTID 4.5mg</t>
  </si>
  <si>
    <t>4.5mg</t>
  </si>
  <si>
    <t>W54542001</t>
  </si>
  <si>
    <t>NIMVASTID 6mg</t>
  </si>
  <si>
    <t>W54487003</t>
  </si>
  <si>
    <t>NIONTIX 100%</t>
  </si>
  <si>
    <t>GAZ MED, LICHEF</t>
  </si>
  <si>
    <t>LINDE GAZ ROMANIA SRL - ROMANIA</t>
  </si>
  <si>
    <t>PROTOXID DE AZOT</t>
  </si>
  <si>
    <t>Butelie din otel cu capacitate 10l cu ventil de inchidere din bronz placat cu crom, masa de umplere 7,5kg  x 4100l de gaz de inhalat sub pres. de 1 bar la 15C (5 ani)</t>
  </si>
  <si>
    <t>N01AX13</t>
  </si>
  <si>
    <t>W54487005</t>
  </si>
  <si>
    <t>Butelie din otel cu capacitate 40l cu ventil de inchidere din bronz placat cu crom, masa de umplere 30kg  x 16200l de gaz de inhalat sub pres. de 1 bar la 15C (5 ani)</t>
  </si>
  <si>
    <t>W54487007</t>
  </si>
  <si>
    <t>Butelie din otel cu capacitate 50l cu ventil de inchidere din bronz placat cu crom, masa de umplere 37,5kg  x 20300l de gaz de inhalat sub pres. de 1 bar la 15C (5 ani)</t>
  </si>
  <si>
    <t>W61910001</t>
  </si>
  <si>
    <t>NISTATINA  ATB 100000 UI</t>
  </si>
  <si>
    <t>100000UI</t>
  </si>
  <si>
    <t>ANTIBIOTICE SA  - ROMANIA</t>
  </si>
  <si>
    <t>NYSTATINUM</t>
  </si>
  <si>
    <t>Cutie x 1 folie termosudata din PVC-PE x 7 ovule (3 ani)</t>
  </si>
  <si>
    <t>G01AA01</t>
  </si>
  <si>
    <t>W61910002</t>
  </si>
  <si>
    <t>Cutie x 1 folie termosudata din PVC x 7 ovule (3 ani)</t>
  </si>
  <si>
    <t>W61910003</t>
  </si>
  <si>
    <t>Cutie x 2 folii termosudate din PVC-PE x 7 ovule (3 ani)</t>
  </si>
  <si>
    <t>W61910004</t>
  </si>
  <si>
    <t>Cutie x 2 folii termosudate din PVC x 7 ovule (3 ani)</t>
  </si>
  <si>
    <t>W05695001</t>
  </si>
  <si>
    <t>NISTATINA ATB 500000</t>
  </si>
  <si>
    <t>500000UI</t>
  </si>
  <si>
    <t>Cutie x 2 blistere PVC/Al x 10 comprimate filmate (2 ani)</t>
  </si>
  <si>
    <t>A07AA02</t>
  </si>
  <si>
    <t>W12245001</t>
  </si>
  <si>
    <t>NITRAZEPAM LPH®  2,5mg</t>
  </si>
  <si>
    <t>NITRAZEPAMUM</t>
  </si>
  <si>
    <t>N05CD02</t>
  </si>
  <si>
    <t>W12245003</t>
  </si>
  <si>
    <t>W59781001</t>
  </si>
  <si>
    <t>NITRAZEPAM-RICHTER 5mg</t>
  </si>
  <si>
    <t>Cutie x 2 blistere Al/PVC x 10 comprimate (4 ani)</t>
  </si>
  <si>
    <t>W52015001</t>
  </si>
  <si>
    <t>NITROFURANTOINA ARENA 100mg</t>
  </si>
  <si>
    <t>NITROFURANTOINUM</t>
  </si>
  <si>
    <t>Cutie x 1 blister Al/PVC x 20 comprimate (2 ani)</t>
  </si>
  <si>
    <t>J01XE01</t>
  </si>
  <si>
    <t>W42792002</t>
  </si>
  <si>
    <t>NITROGLICERINA 0.5mg</t>
  </si>
  <si>
    <t>COMPR. SUBLING.</t>
  </si>
  <si>
    <t>NITROGLYCERINUM</t>
  </si>
  <si>
    <t>Cutie x 2 blistere PVC-PVDC/Al x 10 comprimate sublinguale ( 1 an)</t>
  </si>
  <si>
    <t>C01DA02</t>
  </si>
  <si>
    <t>W07257001</t>
  </si>
  <si>
    <t>NITROMINT</t>
  </si>
  <si>
    <t>SPRAY SUBLINGUAL</t>
  </si>
  <si>
    <t>0.4mg/doza</t>
  </si>
  <si>
    <t>Cutie x 1 flacon x 180 doze; (4 ani)</t>
  </si>
  <si>
    <t>W04591002</t>
  </si>
  <si>
    <t>NITROMINT 2,6mg</t>
  </si>
  <si>
    <t>2.6mg</t>
  </si>
  <si>
    <t>Cutie x 1 flac. x 60 compr. elib. prel.; (4 ani)</t>
  </si>
  <si>
    <t>W12957001</t>
  </si>
  <si>
    <t>NITROPECTOR 20mg</t>
  </si>
  <si>
    <t>PENTAERITHRITYLI TETRANITRAS</t>
  </si>
  <si>
    <t>C01DA05</t>
  </si>
  <si>
    <t>W55757002</t>
  </si>
  <si>
    <t>NIVESTIM 30MU/0,5ml</t>
  </si>
  <si>
    <t>300mcg/0.5ml</t>
  </si>
  <si>
    <t>HOSPIRA UK LIMITED - MAREA BRITANIE</t>
  </si>
  <si>
    <t>FILGRASTIMUM (G-CSF)</t>
  </si>
  <si>
    <t>Cutie x 5 seringi preumplute (sticla) x 0,5ml solutie injectabila sau perfuzabila (2 ani)</t>
  </si>
  <si>
    <t>L03AA02</t>
  </si>
  <si>
    <t>W55758002</t>
  </si>
  <si>
    <t>NIVESTIM 48MU/0,5ml</t>
  </si>
  <si>
    <t>480mcg/0.5ml</t>
  </si>
  <si>
    <t>W63806001</t>
  </si>
  <si>
    <t>NORDIMET 12,5 mg</t>
  </si>
  <si>
    <t>12,5mg</t>
  </si>
  <si>
    <t>NORDIC GROUP BV - OLANDA</t>
  </si>
  <si>
    <t>Cutie cu 1 stilou injector preumplut care contine 1 seringa preumpluta din sticla cu ac atasat si un piston x 0,5 ml sol. pt. injectare (2 ani)</t>
  </si>
  <si>
    <t>W64738001</t>
  </si>
  <si>
    <t>NORDIMET 15 mg</t>
  </si>
  <si>
    <t>1seringa preumpluta din sticla + 2 tampoane cu alcool (2 ani)</t>
  </si>
  <si>
    <t>W64739001</t>
  </si>
  <si>
    <t>NORDIMET 17,5 mg</t>
  </si>
  <si>
    <t>17,5 mg</t>
  </si>
  <si>
    <t>W64740001</t>
  </si>
  <si>
    <t>NORDIMET 20 mg</t>
  </si>
  <si>
    <t>W64741001</t>
  </si>
  <si>
    <t>NORDIMET 22,5 mg</t>
  </si>
  <si>
    <t>22,5mg</t>
  </si>
  <si>
    <t>W64742001</t>
  </si>
  <si>
    <t>NORDIMET 25 mg</t>
  </si>
  <si>
    <t>W60377001</t>
  </si>
  <si>
    <t>NORFLOXACINA ARENA 400mg</t>
  </si>
  <si>
    <t>NORFLOXACINUM</t>
  </si>
  <si>
    <t>Cutie x 1 flacon din polietilena x 10 capsule (2 ani)</t>
  </si>
  <si>
    <t>J01MA06</t>
  </si>
  <si>
    <t>W58360001</t>
  </si>
  <si>
    <t>NOVYNETTE CONTINUU 150micrograme/20micrograme</t>
  </si>
  <si>
    <t>150mcg/20mcg</t>
  </si>
  <si>
    <t>COMBINATII (DESOGESTRELUM+ETINILESTRADIOL)</t>
  </si>
  <si>
    <t>Cutie x  blister tip calendar din PVC/PVDC-Al a 21 comprimate filmate active + 7 comprimate filmate placebo (3 ani)</t>
  </si>
  <si>
    <t>W64783001</t>
  </si>
  <si>
    <t>NUTRIFLEX LIPID PERI NOVO</t>
  </si>
  <si>
    <t>EMULSIE PERF.</t>
  </si>
  <si>
    <t>Cutie cu 5 pungi tricompartimentate din folie transparenta coexudata a cate 1250 ml emulsie perf. (500ml emulsie de aminoacizi+250ml emulsie lipidica+500ml solutie de glucoza)</t>
  </si>
  <si>
    <t>B05BA10</t>
  </si>
  <si>
    <t>W64783002</t>
  </si>
  <si>
    <t>Cutie cu 5 pungi tricompartimentate din folie transparenta coexudata a cate 1875 ml emulsie perf. (750ml emulsie de aminoacizi+375ml emulsie lipidica+750ml solutie de glucoza)</t>
  </si>
  <si>
    <t>W64783003</t>
  </si>
  <si>
    <t>Cutie cu 5 pungi tricompartimentate din folie transparenta coexudata a cate 2500 ml emulsie perf. (1000ml emulsie de aminoacizi+500ml emulsie lipidica+1000ml solutie de glucoza)</t>
  </si>
  <si>
    <t>W64782001</t>
  </si>
  <si>
    <t>NUTRIFLEX LIPID PLUS NOVO</t>
  </si>
  <si>
    <t>Cutie cu 5 pungi tricompartimentate din folie transparenta coexudata a cate 1250ml emulsie perf. (500ml sol. de aminoacizi+250ml emulsie lipidica+500ml solutie glucoza)</t>
  </si>
  <si>
    <t>W64782002</t>
  </si>
  <si>
    <t>Cutie cu 5 pungi tricompartimentate din folie transparenta coexudata a cate 1875ml emulsie perf. (750ml sol. de aminoacizi+375ml emulsie lipidica+750ml solutie glucoza)</t>
  </si>
  <si>
    <t>W64782003</t>
  </si>
  <si>
    <t>Cutie cu 5 pungi tricompartimentate din folie transparenta coexudata a cate 2500ml emulsie perf. (1000ml sol. de aminoacizi+500ml emulsie lipidica+1000ml solutie glucoza)</t>
  </si>
  <si>
    <t>W56957001</t>
  </si>
  <si>
    <t>OFLOXIN 200</t>
  </si>
  <si>
    <t>Cutie x 1 blist. Al/PVC x 10 compr.film.; (3 ani)</t>
  </si>
  <si>
    <t>J01MA01</t>
  </si>
  <si>
    <t>W60470001</t>
  </si>
  <si>
    <t>OMEPRAZOL ATB 20mg</t>
  </si>
  <si>
    <t>OMEPRAZOLUM</t>
  </si>
  <si>
    <t>Cutie x 2 folii Al/PE x 10 capsule gastrorezistente (3 ani)</t>
  </si>
  <si>
    <t>A02BC01</t>
  </si>
  <si>
    <t>W60679001</t>
  </si>
  <si>
    <t>OMEPRAZOL ZENTIVA 40mg</t>
  </si>
  <si>
    <t>Cutie x 1 flacon din sticla cu liofilizat pentru solutie perfuzabila</t>
  </si>
  <si>
    <t>W64020007</t>
  </si>
  <si>
    <t>OMEZ 10mg</t>
  </si>
  <si>
    <t>Cutie cu blistere PVC-PVDC/Al x 30 capsule gastrorezistente (2 ani)</t>
  </si>
  <si>
    <t>W52345001</t>
  </si>
  <si>
    <t>OMNITROPE 3,3mg/ml</t>
  </si>
  <si>
    <t>3.3mg/ml</t>
  </si>
  <si>
    <t>Cutie x 1 cartus x 1.5 ml, solutie injectabila (3 ani)</t>
  </si>
  <si>
    <t>W63193001</t>
  </si>
  <si>
    <t>OMNITROPE 5mg/1,5ml</t>
  </si>
  <si>
    <t>5mg/1,5ml</t>
  </si>
  <si>
    <t>SANDOZ GMBH - AUSTRIA</t>
  </si>
  <si>
    <t>Sol. inj. in cartus pentru SurePal 5 x 1 cartus (2 ani)</t>
  </si>
  <si>
    <t>W52346001</t>
  </si>
  <si>
    <t>OMNITROPE 6,7mg/ml</t>
  </si>
  <si>
    <t>6.7mg/ml</t>
  </si>
  <si>
    <t>Cutie x 1 cartus x 1.5ml solutie injectabila (2 ani)</t>
  </si>
  <si>
    <t>W42735002</t>
  </si>
  <si>
    <t>Onkotrone</t>
  </si>
  <si>
    <t>CONC. PT. SOL. INJ.</t>
  </si>
  <si>
    <t>BAXTER ONCOLOGY GMBH - GERMANIA</t>
  </si>
  <si>
    <t>MITOXANTRONUM</t>
  </si>
  <si>
    <t>Cutie x 1 flacon x 10ml conc. pt. sol. inj.; (3 ani)</t>
  </si>
  <si>
    <t>L01DB07</t>
  </si>
  <si>
    <t>W60319001</t>
  </si>
  <si>
    <t>OPHTAMESONE</t>
  </si>
  <si>
    <t>PIC. OFT./AURIC./NAZALE SOL.</t>
  </si>
  <si>
    <t>1 mg/ml</t>
  </si>
  <si>
    <t>DAR AL DAWA PHARMA SRL - ROMANIA</t>
  </si>
  <si>
    <t>cutie x 1 flaconPEJD, prevazut cu aplicator pt. aplicator cu picurare din PEJD a 10 ml pic. Oft., auriculare, nazale sol.</t>
  </si>
  <si>
    <t>SO1CAO5</t>
  </si>
  <si>
    <t>W08325001</t>
  </si>
  <si>
    <t>ORFIRIL LONG 1000mg</t>
  </si>
  <si>
    <t>MINPLIC. MINICP. ELIB. PREL.</t>
  </si>
  <si>
    <t>Cutie x 50 miniplicuri. cu minicompr. cu elib. prelung. (3 ani)</t>
  </si>
  <si>
    <t>W08721001</t>
  </si>
  <si>
    <t>ORFIRIL LONG 150mg</t>
  </si>
  <si>
    <t>CAPS. MINICOMP. ELIB. PREL.</t>
  </si>
  <si>
    <t>Cutie x 1 flac. x 50 caps. cu minicompr. cu elib. prelung. (3 ani)</t>
  </si>
  <si>
    <t>W14125001</t>
  </si>
  <si>
    <t>ORTANOL 40mg</t>
  </si>
  <si>
    <t>Cutie x 1 blister Al/Al x 7 capsule gastrorezistente (2 ani)</t>
  </si>
  <si>
    <t>W56153001</t>
  </si>
  <si>
    <t>OSETRON 4mg</t>
  </si>
  <si>
    <t>ONDANSETRONUM</t>
  </si>
  <si>
    <t>Cutie x blister Al-PVDC/PVC x 10 comprimate filmate (3 ani)</t>
  </si>
  <si>
    <t>A04AA01</t>
  </si>
  <si>
    <t>W57423001</t>
  </si>
  <si>
    <t>OSETRON 4mg SOLUTIE INJECTABILA</t>
  </si>
  <si>
    <t>2mg/ml-2ml</t>
  </si>
  <si>
    <t>Cutie x 1 blister Al/PVC x 5 fiole x 2ml solutie injectabila (3 ani)</t>
  </si>
  <si>
    <t>W56154001</t>
  </si>
  <si>
    <t>OSETRON 8mg</t>
  </si>
  <si>
    <t>W57424001</t>
  </si>
  <si>
    <t>OSETRON 8mg SOLUTIE INJECTABILA</t>
  </si>
  <si>
    <t>2mg/ml-4ml</t>
  </si>
  <si>
    <t>Cutie x 5 fiole x 4ml (3 ani)</t>
  </si>
  <si>
    <t>W41594003</t>
  </si>
  <si>
    <t>OSPEN ®  1500</t>
  </si>
  <si>
    <t>1500000UI</t>
  </si>
  <si>
    <t>PHENOXYMETHYLPENICILLINUM</t>
  </si>
  <si>
    <t>Cutie x 2 blistere Al/PVC-PVDC x 6 comprimate filmate (4 ani)</t>
  </si>
  <si>
    <t>J01CE02</t>
  </si>
  <si>
    <t>W55413001</t>
  </si>
  <si>
    <t>OSPEN 400.000UI/5ml</t>
  </si>
  <si>
    <t>400.000UI/5ml</t>
  </si>
  <si>
    <t>Cutie x 1 flacon din sticla bruna x 60ml suspensie orala, cu capac si lingurita dozatoare, gradata la 1.25ml,2.5ml si 5ml (3 ani)</t>
  </si>
  <si>
    <t>W41595001</t>
  </si>
  <si>
    <t>OSPEN®  1000</t>
  </si>
  <si>
    <t>Cutie x 1 blist. Al/PVC-PVDC x 12 compr. film.; (4 ani)</t>
  </si>
  <si>
    <t>W41596001</t>
  </si>
  <si>
    <t>OSPEN®  500</t>
  </si>
  <si>
    <t>W59601001</t>
  </si>
  <si>
    <t xml:space="preserve">OSVAREN 435 mg/235 mg </t>
  </si>
  <si>
    <t>425mg/235mg</t>
  </si>
  <si>
    <t xml:space="preserve">FRESENIUS MEDICAL CARE NEPHROLOGICA DEUTSCHLAND GM - GERMANIA </t>
  </si>
  <si>
    <t xml:space="preserve">COMBINATII (CALCII ACETAS+MAGNESII SUBCARBONAS) </t>
  </si>
  <si>
    <t>Cutie cu 1 flac. PEID x 180 compr. film.</t>
  </si>
  <si>
    <t>V03AE04</t>
  </si>
  <si>
    <t>W02268001</t>
  </si>
  <si>
    <t>OTIS-T</t>
  </si>
  <si>
    <t>PIC. AURIC. - SOL.</t>
  </si>
  <si>
    <t>TIS FARMACEUTIC SA - ROMANIA</t>
  </si>
  <si>
    <t>Cutie x 1 flacon din PE x 10ml picaturi auriculare solutie, prevazut cu aplicator pentru picurare (3 ani)</t>
  </si>
  <si>
    <t>S02CA05</t>
  </si>
  <si>
    <t>W07274001</t>
  </si>
  <si>
    <t>OXACILINA 500mg</t>
  </si>
  <si>
    <t>OXACILLINUM</t>
  </si>
  <si>
    <t>J01CF04</t>
  </si>
  <si>
    <t>W04682002</t>
  </si>
  <si>
    <t>OXACILINA ANTIBIOTICE 1g</t>
  </si>
  <si>
    <t>PULB. PT. SOL. INJ. / PERF. I.M./I.V.</t>
  </si>
  <si>
    <t>Cutie x 100 flacoane din sticla incolora cu pulbere pentru solutie injectabila/perfuzabila i.m./i.v. (2 ani)</t>
  </si>
  <si>
    <t>W04682003</t>
  </si>
  <si>
    <t>Cutie x 1 flacon din sticla incolora cu pulbere pentru solutie injectabila / perfuzabila im/iv x 1g (2 ani)</t>
  </si>
  <si>
    <t>W04684002</t>
  </si>
  <si>
    <t>OXACILINA ANTIBIOTICE 500mg</t>
  </si>
  <si>
    <t>Cutie x 100 flacoane din sticla incolora cu pulbere pentru solutie injectabila/perfuzabila i.m/i.v. (2 ani)</t>
  </si>
  <si>
    <t>W04684004</t>
  </si>
  <si>
    <t>Cutie x 1 flacon din sticla incolora cu pulbere pentru solutie injectabila / perfuzabila im/iv x 500mg (2 ani)</t>
  </si>
  <si>
    <t>W60469001</t>
  </si>
  <si>
    <t>OXACILINA ATB 1000mg</t>
  </si>
  <si>
    <t>Cutie x 1 flacon din sticla incolora cu pulbere pentru solutie injectabila/perfuzabila (2 ani)</t>
  </si>
  <si>
    <t>OXACILINA ATB 1g</t>
  </si>
  <si>
    <t>Cutie x 1 flacon din sticla incolora cu pulbere pentru solutie injectabila/perfuzabila</t>
  </si>
  <si>
    <t>W60469003</t>
  </si>
  <si>
    <t>Cutie x 100 flacoane din sticla incolora cu pulbere pentru solutie injectabila/perfuzabila</t>
  </si>
  <si>
    <t>W60468001</t>
  </si>
  <si>
    <t>OXACILINA ATB 500mg</t>
  </si>
  <si>
    <t>Cutie x 1 flacon din sticla incolora cu pulbere solutie injectabila/perfuzabila</t>
  </si>
  <si>
    <t>W60468003</t>
  </si>
  <si>
    <t>Cutie x 100 flacoane din sticla incolora cu pulbere pentru solutie injectabila/perfuzabila (2 ani)</t>
  </si>
  <si>
    <t>W59148002</t>
  </si>
  <si>
    <t>OXICODONA SANDOZ 60mg</t>
  </si>
  <si>
    <t>Cutie x blister PVC-PE-PVDC/Al x 20 comprimate cu eliberare prelungita (5 ani)</t>
  </si>
  <si>
    <t>N02AA05</t>
  </si>
  <si>
    <t>W64114001</t>
  </si>
  <si>
    <t>OXIGEN LINDE 100%</t>
  </si>
  <si>
    <t>GAZ MEDICINAL CRIOGENIC</t>
  </si>
  <si>
    <t>LINDE GAZ A.S.- REPUBLICA CEHA</t>
  </si>
  <si>
    <t>OXIGENUM</t>
  </si>
  <si>
    <t>Rezervor criogenic mobil cu volumul 1000 l (60 zile)</t>
  </si>
  <si>
    <t>V03AN01</t>
  </si>
  <si>
    <t>W64114002</t>
  </si>
  <si>
    <t>Rezervor criogenic mobil cu volumul de 425-680 l (60 zile)</t>
  </si>
  <si>
    <t>W64114004</t>
  </si>
  <si>
    <t>Vas criogenic pt. utilizare la domiciliu cu volumul de 1,23-21 l (30 zile)</t>
  </si>
  <si>
    <t>W64114005</t>
  </si>
  <si>
    <t>LINDE GAZ A.S. - REPUBLICA CEHA</t>
  </si>
  <si>
    <t>Vas criogenic pt. utilizare la domiciliu cu volumul de 30-41 l (30 zile)</t>
  </si>
  <si>
    <t>W64114006</t>
  </si>
  <si>
    <t>Vas criogenic pt. utilizare la domiciliu cu volumul de 44-46 l (30 zile)</t>
  </si>
  <si>
    <t>W64114007</t>
  </si>
  <si>
    <t>Tanc criogenic cu volumul 9000-29350 l (6 luni)</t>
  </si>
  <si>
    <t>W63209001</t>
  </si>
  <si>
    <t>OXIGEN LINDE 100% (v/v)</t>
  </si>
  <si>
    <t>100%(v/v)</t>
  </si>
  <si>
    <t>Butelie din otel CrMo a 0,5 litri cu robinet on/off, cu presiune de lucru 200 bari (3 ani)</t>
  </si>
  <si>
    <t>W63209002</t>
  </si>
  <si>
    <t>Butelie din otel CrMo a 1litru cu robinet on/off, cu presiune de lucru 200 bari (3 ani)</t>
  </si>
  <si>
    <t>W63209003</t>
  </si>
  <si>
    <t>Butelie din otel CrMo a 2 litri cu robinet on/off, cu presiune de lucru 200 bari (3 ani)</t>
  </si>
  <si>
    <t>W63209007</t>
  </si>
  <si>
    <t>Butelie din otel CrMo a 3 litri cu robinet on/off, cu presiune de lucru 200 bari (3 ani)</t>
  </si>
  <si>
    <t>W63209008</t>
  </si>
  <si>
    <t>Butelie din otel CrMo a 4 litri cu robinet on/off, cu presiune de lucru 200 bari (3 ani)</t>
  </si>
  <si>
    <t>W63209009</t>
  </si>
  <si>
    <t>Butelie din otel CrMo a 5 litri cu robinet on/off, cu presiune de lucru 200 bari (3 ani)</t>
  </si>
  <si>
    <t>W63209014</t>
  </si>
  <si>
    <t>Butelie din otel CrMo a 6 litri cu robinet on/off, cu presiune de lucru 200 bari (5 ani)</t>
  </si>
  <si>
    <t>W63209016</t>
  </si>
  <si>
    <t>Butelie din otel CrMo a 7 litri cu robinet on/off, cu presiune de lucru 200 bari (5 ani)</t>
  </si>
  <si>
    <t>W63209019</t>
  </si>
  <si>
    <t>Butelie din Al a 8 litri cu robinet on/off, cu presiune de lucru 200 bari (5 ani)</t>
  </si>
  <si>
    <t>W63209020</t>
  </si>
  <si>
    <t>Butelie din otel CrMo a 10 litri cu robinet on/off, cu presiune de lucru 150 bari (5 ani)</t>
  </si>
  <si>
    <t>W63209021</t>
  </si>
  <si>
    <t>Butelie din Al a 10 litri cu robinet on/off, cu presiune de lucru 150 bari (5 ani)</t>
  </si>
  <si>
    <t>W63209022</t>
  </si>
  <si>
    <t>Butelie din otel CrMo a 10 litri cu robinet on/off, cu presiune de lucru 200 bari (5 ani)</t>
  </si>
  <si>
    <t>W63209024</t>
  </si>
  <si>
    <t>Butelie din Al a 10 litri cu robinet on/off, cu presiune de lucru 200 bari (5 ani)</t>
  </si>
  <si>
    <t>W63209026</t>
  </si>
  <si>
    <t>Butelie din Al a 10 litri cu robinet cu regulator de presiune integrat, cu presiune de lucru 200 bari (5 ani)</t>
  </si>
  <si>
    <t>W63209027</t>
  </si>
  <si>
    <t>Butelie din otel CrMo a 15 litri cu robinet on/off, cu presiune de lucru 200 bari (5 ani)</t>
  </si>
  <si>
    <t>W63209028</t>
  </si>
  <si>
    <t>Butelie din otel CrMo a 20 litri cu robinet on/off, cu presiune de lucru 200 bari (5 ani)</t>
  </si>
  <si>
    <t>W63209030</t>
  </si>
  <si>
    <t>Butelie din otel CrMo a 30 litri cu robinet on/off, cu presiune de lucru 150 bari (5 ani)</t>
  </si>
  <si>
    <t>W63209031</t>
  </si>
  <si>
    <t>Butelie din otel CrMo a 30 litri cu robinet on/off, cu presiune de lucru 200 bari (5 ani)</t>
  </si>
  <si>
    <t>W63209032</t>
  </si>
  <si>
    <t>Butelie din otel CrMo a 40 litri cu robinet on/off, cu presiune de lucru 150 bari (5 ani)</t>
  </si>
  <si>
    <t>W63209033</t>
  </si>
  <si>
    <t>Butelie din otel CrMo a 40 litri cu robinet on/off, cu presiune de lucru 200 bari (5 ani)</t>
  </si>
  <si>
    <t>W63209034</t>
  </si>
  <si>
    <t>Butelie din otel CrMo a 50 litri cu robinet om/off, cu presiune de lucru 150 bari (5 ani)</t>
  </si>
  <si>
    <t>W63209035</t>
  </si>
  <si>
    <t>Butelie din otel CrMo a 50 litri cu robinet on/off, cu presiune de lucru 200 bari (5 ani)</t>
  </si>
  <si>
    <t>W63209037</t>
  </si>
  <si>
    <t>Ansamblu de butelii din otel CrMo a 50 litri cu robinet on/off, cu presiune de lucru 200 bari (5 ani)</t>
  </si>
  <si>
    <t>W63209042</t>
  </si>
  <si>
    <t>Butelie din Al a 8 litri cu robinet cu regulator de presiune integrat, cu presiune de lucru de 200 bari (5 ani)</t>
  </si>
  <si>
    <t>W58929001</t>
  </si>
  <si>
    <t>OXIGEN MEDICINAL COMPRIMAT</t>
  </si>
  <si>
    <t>SIAD ROMANIA S.R.L. - ROMANIA</t>
  </si>
  <si>
    <t>Butelii din otel carbon x 2 l cu presiune de 150 bari (2 ani)</t>
  </si>
  <si>
    <t>W58929003</t>
  </si>
  <si>
    <t>Butelii din otel carbon x 3 l cu presiune de 150 bari (2 ani)</t>
  </si>
  <si>
    <t>W58929005</t>
  </si>
  <si>
    <t>Butelii din otel carbon x 5 l cu presiune de 150 bari (2 ani)</t>
  </si>
  <si>
    <t>W58929009</t>
  </si>
  <si>
    <t>Butelii din otel carbon x 20 l cu presiune de 150 bari (2 ani)</t>
  </si>
  <si>
    <t>W58929017</t>
  </si>
  <si>
    <t>Butelii din otel carbon sau aluminiu x 1l cu presiune x 150 bari (2 ani)</t>
  </si>
  <si>
    <t>W58929019</t>
  </si>
  <si>
    <t>Butelii din otel carbon sau aluminiu x 7 l cu presiune x 150 bari (2 ani)</t>
  </si>
  <si>
    <t>W58929021</t>
  </si>
  <si>
    <t>Butelii din otel carbon sau aluminiu x 14 l cu presiune x 150 bari (2 ani)</t>
  </si>
  <si>
    <t>W58929022</t>
  </si>
  <si>
    <t>Butelii din otel carbon sau aluminiu x 14 l cu presiune x 200 bari (2 ani)</t>
  </si>
  <si>
    <t>W58929023</t>
  </si>
  <si>
    <t>Butelii din otel carbon sau aluminiu x 27 l cu presiune x 150 bari (2 ani)</t>
  </si>
  <si>
    <t>W58929024</t>
  </si>
  <si>
    <t>Butelii din otel carbon sau aluminiu x 27 l cu presiune x 200 bari (2 ani)</t>
  </si>
  <si>
    <t>W58930001</t>
  </si>
  <si>
    <t>OXIGEN MEDICINAL LICHEFIAT</t>
  </si>
  <si>
    <t>Cisterna criogenica x 24 m³(2 ani)</t>
  </si>
  <si>
    <t>W58930002</t>
  </si>
  <si>
    <t>Cisterna criogenica x 5 m³(2 ani)</t>
  </si>
  <si>
    <t>W58930003</t>
  </si>
  <si>
    <t>Cisterna criogenica x 7 m³(2 ani)</t>
  </si>
  <si>
    <t>W58930004</t>
  </si>
  <si>
    <t>Cisterna criogenica x 10 m³(2 ani)</t>
  </si>
  <si>
    <t>W58930005</t>
  </si>
  <si>
    <t>Cisterna criogenica x 15 m³(2 ani)</t>
  </si>
  <si>
    <t>W58930006</t>
  </si>
  <si>
    <t>Cisterna criogenica x 18 m³(2 ani)</t>
  </si>
  <si>
    <t>W58930007</t>
  </si>
  <si>
    <t>Cisterna criogenica x 20 m³(2 ani)</t>
  </si>
  <si>
    <t>W58930008</t>
  </si>
  <si>
    <t>Cisterna criogenica x 33 m³(2 ani)</t>
  </si>
  <si>
    <t>W08975001</t>
  </si>
  <si>
    <t>OXIGEN MW 32</t>
  </si>
  <si>
    <t>GAZ</t>
  </si>
  <si>
    <t>MESSER ROMANIA GAZ SRL - ROMANIA</t>
  </si>
  <si>
    <t>Ambalaj de transport: Cisterna criogenica (1 an)</t>
  </si>
  <si>
    <t>W08975002</t>
  </si>
  <si>
    <t>Ambalaj fix: Stocator criogenic (1 an)</t>
  </si>
  <si>
    <t>W42493001</t>
  </si>
  <si>
    <t>OXYTOCIN FERRING-LECIVA 5UI</t>
  </si>
  <si>
    <t>5UI/ml</t>
  </si>
  <si>
    <t>FERRING LECIVA AS - CEHIA</t>
  </si>
  <si>
    <t>OXYTOCINUM</t>
  </si>
  <si>
    <t>Cutie x 5 fiole x 1ml solutie injectabila (1 an)</t>
  </si>
  <si>
    <t>H01BB02</t>
  </si>
  <si>
    <t>W13106001</t>
  </si>
  <si>
    <t>PADUDEN®  SR 300mg</t>
  </si>
  <si>
    <t>W63033001</t>
  </si>
  <si>
    <t>PALONOSETRON FRESENIUS KABI 250 micrograme</t>
  </si>
  <si>
    <t>250micrograme</t>
  </si>
  <si>
    <t>Cutie cu 1 seringa preumpluta care contine 5ml solutie injectabila (3 ani)</t>
  </si>
  <si>
    <t>W56499002</t>
  </si>
  <si>
    <t>PARACETAMOL KABI 10mg/ml</t>
  </si>
  <si>
    <t>Cutie x 10 flacoane din sticla cu capacitate de 50ml solutie perfuzabila (18 luni dupa ambalarea pentru comercializare, 6h - dupa prima deschidere)</t>
  </si>
  <si>
    <t>W52445001</t>
  </si>
  <si>
    <t>PEFLOXACIN LAROPHARM</t>
  </si>
  <si>
    <t>PEFLOXACINUM</t>
  </si>
  <si>
    <t>J01MA03</t>
  </si>
  <si>
    <t>W66201001</t>
  </si>
  <si>
    <t>PELGRAZ 6 mg</t>
  </si>
  <si>
    <t>SOL. INJ. IN INJECTOR PREUMPLUT</t>
  </si>
  <si>
    <t>ACCORD HEALTHCARE S.L.U. - SPANIA</t>
  </si>
  <si>
    <t>Cutie cu 1 injector preumplut care contine 0,6 ml sol. inj.</t>
  </si>
  <si>
    <t>W58283004</t>
  </si>
  <si>
    <t>PENICILINA G POTASICA</t>
  </si>
  <si>
    <t>BENZYLPENICILLINUM</t>
  </si>
  <si>
    <t>Cutie x flacon din sticla cu pulbere pentru solutie injectabila</t>
  </si>
  <si>
    <t>J01CE01</t>
  </si>
  <si>
    <t>W58283005</t>
  </si>
  <si>
    <t>Cutie x 100 flacoane din sticla cu pulbere pentru solutie injectabila (3 ani)</t>
  </si>
  <si>
    <t>W00574004</t>
  </si>
  <si>
    <t>PENICILINA G SODICA</t>
  </si>
  <si>
    <t>W00574005</t>
  </si>
  <si>
    <t>W00576004</t>
  </si>
  <si>
    <t>400000ui</t>
  </si>
  <si>
    <t>W00576005</t>
  </si>
  <si>
    <t>PENICILINA G SODICA ATB 1000000UI</t>
  </si>
  <si>
    <t>1000000UI</t>
  </si>
  <si>
    <t>Cutie cu 1 flacon din sticla incolora care contine pulbere pentru solutie injectabila (3 ani)</t>
  </si>
  <si>
    <t>Cutie cu 100 flacoane din sticla incolora care contine pulbere pentru solutie injectabila (3 ani)</t>
  </si>
  <si>
    <t>W13574001</t>
  </si>
  <si>
    <t>PENTOXI RETARD 400mg</t>
  </si>
  <si>
    <t>Cutie x 2 blistere x 10 comprimate eliberare prelungita (3 ani)</t>
  </si>
  <si>
    <t>C04AD03</t>
  </si>
  <si>
    <t>W04939001</t>
  </si>
  <si>
    <t>PENTOXIFILIN TERAPIA 100mg/5ml</t>
  </si>
  <si>
    <t>Cutie x 5 fiole din sticla incolora x 5ml concentrat pentru solutie perfuzabila; (3 ani)</t>
  </si>
  <si>
    <t>W55423001</t>
  </si>
  <si>
    <t>PERASIN 2g/0.25g</t>
  </si>
  <si>
    <t>2g/0.25g</t>
  </si>
  <si>
    <t>PIPERACILLINUM+TAZOBACTAMUM</t>
  </si>
  <si>
    <t>Cutie x 1 flacon din sticla incolora, cu capacitate de 30ml cu pulbere pentru solutie injectabila / perfuzabila (2 ani)</t>
  </si>
  <si>
    <t>J01CR05</t>
  </si>
  <si>
    <t>W55424001</t>
  </si>
  <si>
    <t>PERASIN 4g/0.50g</t>
  </si>
  <si>
    <t>4g/0.5g</t>
  </si>
  <si>
    <t>Cutie x 1 flacon din sticla incolora, cu capacitate de 48ml cu pulbere pentru solutie injectabila/perfuzabila (2 ani)</t>
  </si>
  <si>
    <t>W44075001</t>
  </si>
  <si>
    <t>PERMAZOLE100mg/5ml</t>
  </si>
  <si>
    <t>MEBENDAZOLUM</t>
  </si>
  <si>
    <t>Cutie x 1 flacon din sticla incolora x 30ml suspensie orala cu masura dozatoare (5 ani)</t>
  </si>
  <si>
    <t>P02CA01</t>
  </si>
  <si>
    <t>W63240001</t>
  </si>
  <si>
    <t>PETINIMID 250mg</t>
  </si>
  <si>
    <t>ETHOSUXIMIDUM</t>
  </si>
  <si>
    <t>Cutie cu 10 blistere PVC-PVDC/Al x 10 capsule moi (5 ani)</t>
  </si>
  <si>
    <t>N03AD01</t>
  </si>
  <si>
    <t>W44013002</t>
  </si>
  <si>
    <t>PHARMATAZ 30mg</t>
  </si>
  <si>
    <t>W55235001</t>
  </si>
  <si>
    <t>PHENHYDAN 250mg/5ml</t>
  </si>
  <si>
    <t>Cutie x 5 fiole din sticla incolora x 5ml solutie injectabila (5 ani)</t>
  </si>
  <si>
    <t>W54674003</t>
  </si>
  <si>
    <t>PHOXILIUM 1.2mmol/l fosfat</t>
  </si>
  <si>
    <t>SOL. HEMODIALIZA SI HEMOFILTRARE</t>
  </si>
  <si>
    <t>1.2mmol</t>
  </si>
  <si>
    <t>GAMBRO LUNDIA AB - SUEDIA</t>
  </si>
  <si>
    <t>Cutie cu 2 pungi din poliolefina, dublu compartimentate (sol A250ml + sol. B4750ml) separate printr-o folie de sigilare, prevazute cu conector fix cu valva, a cate 5000 ml solutie pentru hemodializa si hemofiltrare (18 luni)</t>
  </si>
  <si>
    <t>W01509001</t>
  </si>
  <si>
    <t>PIAFEN</t>
  </si>
  <si>
    <t>Cutie x 2 blistere x 10 comprimate (3 ani)</t>
  </si>
  <si>
    <t>W54763001</t>
  </si>
  <si>
    <t>PIPERACILINA/TAZOBACTAM MYLAN 2g/0.25g</t>
  </si>
  <si>
    <t>MYLAN S.A.S. - FRANTA</t>
  </si>
  <si>
    <t>Cutie cu 1 flacon din sticla incolora a 10 ml cu pulbere pentru solutie injectabila / perfuzabila (30 luni)</t>
  </si>
  <si>
    <t>W53595006</t>
  </si>
  <si>
    <t>PIPERACILLIN/TAZOBACTAM KABI 2g/0.25g</t>
  </si>
  <si>
    <t>Cutie x 10 flacoane din sticla incolora a 50ml cu pulbere pentru solutie injectabila/perfuzabila (30 luni)</t>
  </si>
  <si>
    <t>W52016002</t>
  </si>
  <si>
    <t>PIRACETAM ARENA 400mg</t>
  </si>
  <si>
    <t>W60213002</t>
  </si>
  <si>
    <t>PIRAZINAMIDA ATB 500mg</t>
  </si>
  <si>
    <t>PYRAZINAMIDUM</t>
  </si>
  <si>
    <t>J04AK01</t>
  </si>
  <si>
    <t>W64599001</t>
  </si>
  <si>
    <t>POLYGYNAX VIRGO</t>
  </si>
  <si>
    <t>LABORATOIRE INNOTECH INTERNATIONAL - FRANTA</t>
  </si>
  <si>
    <t>Cutie cu 1 blist. PVC/PVDC transparent/Al x 6 caps. vag. moi (2 ani)</t>
  </si>
  <si>
    <t>W56117001</t>
  </si>
  <si>
    <t>PRAMIPEXOL RANBAXY 0.18mg</t>
  </si>
  <si>
    <t>0.18mg</t>
  </si>
  <si>
    <t>Cutie x blistere PA-Al-PVC x 30 comprimate (2 ani)</t>
  </si>
  <si>
    <t>W56118001</t>
  </si>
  <si>
    <t>PRAMIPEXOL RANBAXY 0.70mg</t>
  </si>
  <si>
    <t>0.70mg</t>
  </si>
  <si>
    <t>W43037001</t>
  </si>
  <si>
    <t>PRAVATOR 20mg</t>
  </si>
  <si>
    <t>PRAVASTATINUM</t>
  </si>
  <si>
    <t>Cutie x 4 blistere din PA-Al/PVC/Al x 7 comprimate (3 ani)</t>
  </si>
  <si>
    <t>C10AA03</t>
  </si>
  <si>
    <t>W43843001</t>
  </si>
  <si>
    <t>PRAVATOR 40mg</t>
  </si>
  <si>
    <t>Cutie x 4 blistere din PA-Al-PVC/Al x 7 comprimate (3 ani)</t>
  </si>
  <si>
    <t>W05242001</t>
  </si>
  <si>
    <t>PREDNISON MCC 5mg</t>
  </si>
  <si>
    <t>PREDNISONUM</t>
  </si>
  <si>
    <t>H02BA07</t>
  </si>
  <si>
    <t>W63613001</t>
  </si>
  <si>
    <t>PREGABALINA TERAPIA 125mg</t>
  </si>
  <si>
    <t>Cutie cu blistere OPA-Al-PVC/Al x 14 capsule (3 ani)</t>
  </si>
  <si>
    <t>W63613003</t>
  </si>
  <si>
    <t>Cutie cu blistere OPA-Al-PVC/Al x 56 capsule (3 ani)</t>
  </si>
  <si>
    <t>W63613008</t>
  </si>
  <si>
    <t>Cutie cu blistere PVC/Al x 14 capsule (3 ani)</t>
  </si>
  <si>
    <t>W63613010</t>
  </si>
  <si>
    <t>Cutie cu blistere PVC/Al x 56 capsule (3 ani)</t>
  </si>
  <si>
    <t>W63615001</t>
  </si>
  <si>
    <t>PREGABALINA TERAPIA 250mg</t>
  </si>
  <si>
    <t>W63615003</t>
  </si>
  <si>
    <t>W63615008</t>
  </si>
  <si>
    <t>W63615010</t>
  </si>
  <si>
    <t>W53697001</t>
  </si>
  <si>
    <t>PRIDAX 20 μg</t>
  </si>
  <si>
    <t>20 μg</t>
  </si>
  <si>
    <t>GEBRO PHARMA GMBH</t>
  </si>
  <si>
    <t>CUTIE x 5 FIOLE x 1 ML. CONC. PT. SOL. PERF.</t>
  </si>
  <si>
    <t>W56887001</t>
  </si>
  <si>
    <t>PRINDEX PLUS 2mg/0.625mg</t>
  </si>
  <si>
    <t>Cutie x 1 blister PVC/PVDC-Al in ambalaj de Al, prevazut cu desicant x 30 (30x1) comprimate (2 ani dupa ambalarea pentru comercializare; 2luni dupa prima deschidere a ambalajului de Al)</t>
  </si>
  <si>
    <t>W55227004</t>
  </si>
  <si>
    <t>PRISMASOL 2mmol/l  potasiu</t>
  </si>
  <si>
    <t>SOL. PT. HEMODIALIZA/HEMOFILTRARE</t>
  </si>
  <si>
    <t>2mmol/l  potasiu</t>
  </si>
  <si>
    <t>Cutie cu 2 pungi din poliolefină, dublu compartimentate (soluția A 250ml, solutia B 4750ml) separate printr-o folie de sigilare, acoperite de o folie protectoare din film polimeric multistratificat, a câte 5000ml sol. pt. hemodializă/hemofiltrare (1 an)</t>
  </si>
  <si>
    <t>W65241001</t>
  </si>
  <si>
    <t>PROPESS 10 mg/24ore</t>
  </si>
  <si>
    <t>SIST. CU CEDARE VAGINALA</t>
  </si>
  <si>
    <t>10mg/24ore</t>
  </si>
  <si>
    <t>DINOPROSTONUM</t>
  </si>
  <si>
    <t>Ambalaj multiplu ce contine 5 sisteme cu cedare vag. (5 cutii a cate 1 sist. cu cedare vag.) (3 ani)</t>
  </si>
  <si>
    <t>G02AD02</t>
  </si>
  <si>
    <t>W13725001</t>
  </si>
  <si>
    <t>PROPOFOL®  - LIPURO 1%</t>
  </si>
  <si>
    <t>EMULSIE INJ. / PERF.</t>
  </si>
  <si>
    <t>PROPOFOLUM</t>
  </si>
  <si>
    <t>Cutie x 5 fiole din sticla incolora  x 20ml emulsie injectabila / perfuzabila (2 ani)</t>
  </si>
  <si>
    <t>N01AX10</t>
  </si>
  <si>
    <t>W13725002</t>
  </si>
  <si>
    <t>Cutie x 1 flacon din sticla incolora x 50ml emulsie injectabila /  perfuzabila (2 ani)</t>
  </si>
  <si>
    <t>W08683002</t>
  </si>
  <si>
    <t>PROPRANOLOL 10mg</t>
  </si>
  <si>
    <t>PROPRANOLOLUM</t>
  </si>
  <si>
    <t>C07AA05</t>
  </si>
  <si>
    <t>W53681002</t>
  </si>
  <si>
    <t>PROPRANOLOL ARENA 40mg</t>
  </si>
  <si>
    <t>W54839001</t>
  </si>
  <si>
    <t>QUAMATEL 20mg</t>
  </si>
  <si>
    <t>Cutie x 5 flacoane din sticla incolora cu pulbere pentru solutie inj./perf. + 5 fiole din sticla incolora x 5ml solv. pentru uz parenteral (3 ani)</t>
  </si>
  <si>
    <t>W12795001</t>
  </si>
  <si>
    <t>RANOLIP</t>
  </si>
  <si>
    <t>Cutie x 3 blistere x 10 comprimate (3 ani)</t>
  </si>
  <si>
    <t>W61114002</t>
  </si>
  <si>
    <t>RELITAZ 10mg</t>
  </si>
  <si>
    <t>DR. REDDY'S LABORATOIRES ROMANIA SRL - ROMANIA</t>
  </si>
  <si>
    <t>RABEPRAZOLUM</t>
  </si>
  <si>
    <t>Cutie x blistere OPA-Al-PVC/Al x 28 comprimate gastrorezistente (2 ani)</t>
  </si>
  <si>
    <t>A02BC04</t>
  </si>
  <si>
    <t>W61116002</t>
  </si>
  <si>
    <t>RELITAZ 20mg</t>
  </si>
  <si>
    <t>W54953002</t>
  </si>
  <si>
    <t>REMIFENTANIL KABI 1mg</t>
  </si>
  <si>
    <t>PULB. PT. CONC. PT. SOL. INJ. / PERF.</t>
  </si>
  <si>
    <t>REMIFENTANILUM</t>
  </si>
  <si>
    <t>Cutie x 5 flacoane din sticla a cate 4ml cu pulbere pentru concentrat pentru solutie injectabila/perfuzabila (2 ani)</t>
  </si>
  <si>
    <t>N01AH06</t>
  </si>
  <si>
    <t>W56718002</t>
  </si>
  <si>
    <t>RENEOS 0.5mg</t>
  </si>
  <si>
    <t>REPAGLINIDUM</t>
  </si>
  <si>
    <t>Cutie x blister OPA-Al-PVC/Al x 90 comprimate (3 ani)</t>
  </si>
  <si>
    <t>A10BX02</t>
  </si>
  <si>
    <t>W56719002</t>
  </si>
  <si>
    <t>RENEOS 1mg</t>
  </si>
  <si>
    <t>W56720002</t>
  </si>
  <si>
    <t>RENEOS 2mg</t>
  </si>
  <si>
    <t>W60969001</t>
  </si>
  <si>
    <t>RETACRIT 10000UI/1.0ml</t>
  </si>
  <si>
    <t>10000UI/1.0ml</t>
  </si>
  <si>
    <t>EPOETINUM ZETA</t>
  </si>
  <si>
    <t>Cutie x 1 seringa preumpluta x 1ml solutie injectabila (2 ani)</t>
  </si>
  <si>
    <t>W60964001</t>
  </si>
  <si>
    <t>RETACRIT 2000UI/0,6ml</t>
  </si>
  <si>
    <t>2000UI/0.6ml</t>
  </si>
  <si>
    <t>Cutie x 1 seringa preumpluta din sticla tip I prevazuta cu ac de injectare din otel si opritor pentru piston cu invelis protector din PTFE x 0.6ml ( 30  luni)</t>
  </si>
  <si>
    <t>W52731001</t>
  </si>
  <si>
    <t>RETACRIT 30000UI/0.75ml</t>
  </si>
  <si>
    <t>HOSPIRA ENTERPRISES BV - OLANDA</t>
  </si>
  <si>
    <t>Cutie x 1 seringa preumpluta x 0.75ml solutie injectabila (30 luni)</t>
  </si>
  <si>
    <t>W60965001</t>
  </si>
  <si>
    <t>RETACRIT 3000UI/0.9ml</t>
  </si>
  <si>
    <t>3000UI/0.9ml</t>
  </si>
  <si>
    <t>Cutie x 1 seringa preumpluta din sticla tip I prevazuta cu ac de injectare din otel si opritor pentru piston cu invelis protector din PTFE x 0.9ml (30 luni)</t>
  </si>
  <si>
    <t>W52730001</t>
  </si>
  <si>
    <t>RETACRIT 40000UI/1.0ml</t>
  </si>
  <si>
    <t>40000UI/1.0ml</t>
  </si>
  <si>
    <t>Cutie x 1 seringa preumpluta x 1.0ml solutie injectabila (30 luni)</t>
  </si>
  <si>
    <t>W60973001</t>
  </si>
  <si>
    <t>RETACRIT 4000UI/0.4ml</t>
  </si>
  <si>
    <t>Cutie x 1 seringa preumpluta din sticla tip I prevazuta cu ac de injectare din otel si opritor pentru piston cu invelis protector din PTFE x 0.4ml (30 luni)</t>
  </si>
  <si>
    <t>W60972001</t>
  </si>
  <si>
    <t>RETACRIT 5000UI/0.5ml</t>
  </si>
  <si>
    <t>5000UI/0.5ml</t>
  </si>
  <si>
    <t>Cutie x 1 seringa preumpluta din sticla tip I prevazuta cu ac de injectare din otel si opritor pentru piston cu invelis protector din PTFE x 0.5ml (30 luni)</t>
  </si>
  <si>
    <t>W60971001</t>
  </si>
  <si>
    <t>RETACRIT 6000UI/0.6ml</t>
  </si>
  <si>
    <t>6000UI/0.6ml</t>
  </si>
  <si>
    <t>Cutie x 1 seringa preumpluta din sticla tip I prevazuta cu ac de injectare din otel si opritor pentru piston cu invelis protector din PTFE x 0.6ml (30 luni)</t>
  </si>
  <si>
    <t>W60970001</t>
  </si>
  <si>
    <t>RETACRIT 8000UI/0.8ml</t>
  </si>
  <si>
    <t>8000UI/0.8ml</t>
  </si>
  <si>
    <t>Cutie x 1 seringa preumpluta din sticla tip I prevazuta cu ac de injectare din otel si opritor pentru piston cu invelis protector din PTFE x 0.8ml (30 luni)</t>
  </si>
  <si>
    <t>W04449002</t>
  </si>
  <si>
    <t>REUXEN 250mg</t>
  </si>
  <si>
    <t>Cutie x 2 blistere x 10 comprimate; (4 ani)</t>
  </si>
  <si>
    <t>W04450002</t>
  </si>
  <si>
    <t>REUXEN 500mg</t>
  </si>
  <si>
    <t>W60992002</t>
  </si>
  <si>
    <t>RIDAXIN 4.5mg</t>
  </si>
  <si>
    <t>Cutie x 4 blistere din PVC/Al x 14 capsule (5 ani)</t>
  </si>
  <si>
    <t>W60993002</t>
  </si>
  <si>
    <t>RIDAXIN 6mg</t>
  </si>
  <si>
    <t>W60378001</t>
  </si>
  <si>
    <t>RIFAMPICINA ARENA 150mg</t>
  </si>
  <si>
    <t>RIFAMPICINUM</t>
  </si>
  <si>
    <t>J04AB02</t>
  </si>
  <si>
    <t>W43499001</t>
  </si>
  <si>
    <t>RINOCLENIL 100</t>
  </si>
  <si>
    <t>Cutie x 1 flacon din PET de culoare bruna x 30 ml(200 doze) spray nazal, suspensie, prevazut cu pompa dozatoare (3 ani)</t>
  </si>
  <si>
    <t>R01AD01</t>
  </si>
  <si>
    <t>W62196002</t>
  </si>
  <si>
    <t>RIVASTIGMINA SANDOZ 2mg/ml</t>
  </si>
  <si>
    <t>Cutie cu flacon din sticla bruna a 120ml solutie orala + seringa dozatoare (3 ani)</t>
  </si>
  <si>
    <t>W55333001</t>
  </si>
  <si>
    <t>RIVASTIGMINA TEVA 2mg/ml</t>
  </si>
  <si>
    <t>Cutie x 1 flacon din stcla bruna a 125ml solutie orala, prevazut cu sistem de inchidere securizat pentru copii, cu o seringa dozatoare gradata din PP si un adaptor din PE (2 ani)</t>
  </si>
  <si>
    <t>W56020002</t>
  </si>
  <si>
    <t>ROBITUSSIN ANTITUSSICUM</t>
  </si>
  <si>
    <t>7,5 mg/5 ml</t>
  </si>
  <si>
    <t>PFIZER CORPORATION AUSTRIA GMBH - AUSTRIA</t>
  </si>
  <si>
    <t>DEXTROMETHORPHANUM</t>
  </si>
  <si>
    <t>Cutie x 1 fl. din sticla bruna cu capac securizat x 100 ml sol. orala + masura dozatoare pt. 2,5 ml; 5 ml; 7,5 ml; 10 ml (4 ani)</t>
  </si>
  <si>
    <t>R05DA09</t>
  </si>
  <si>
    <t>W56019002</t>
  </si>
  <si>
    <t>ROBITUSSIN JUNIOR</t>
  </si>
  <si>
    <t>3,75 mg/5 ml</t>
  </si>
  <si>
    <t>W06856002</t>
  </si>
  <si>
    <t>ROFEDEX</t>
  </si>
  <si>
    <t>15mg/5ml</t>
  </si>
  <si>
    <t>Cutie x 1 flacon din sticla bruna x 100ml+masura dozatoare din polipropilena (2,5ml pe capacul cu filet si inel de siguranta) (2 ani)</t>
  </si>
  <si>
    <t>W61978001</t>
  </si>
  <si>
    <t>ROFEDEX 10mg</t>
  </si>
  <si>
    <t>Cutie cu 1 blister PVC/Al x 20 comprimate (2 ani)</t>
  </si>
  <si>
    <t>W52326001</t>
  </si>
  <si>
    <t>ROMERGAN sirop 5mg/5ml</t>
  </si>
  <si>
    <t>5mg/5ml</t>
  </si>
  <si>
    <t>PROMETHAZINUM</t>
  </si>
  <si>
    <t>Cutie x 1 flacon de sticla bruna x 50ml sirop + masura dozatoare (2 ani)</t>
  </si>
  <si>
    <t>R06AD02</t>
  </si>
  <si>
    <t>W06002001</t>
  </si>
  <si>
    <t>ROMPARKIN 2mg</t>
  </si>
  <si>
    <t>TRIHEXYPHENIDYLUM</t>
  </si>
  <si>
    <t>Cutie x 5 blistere Al/PVC x 10 comprimate (4 ani)</t>
  </si>
  <si>
    <t>N04AA01</t>
  </si>
  <si>
    <t>W55684011</t>
  </si>
  <si>
    <t>ROPIVACAINA KABI 10mg/ml</t>
  </si>
  <si>
    <t>ROPIVACAINUM</t>
  </si>
  <si>
    <t>Cutie cu 5 fiole din PP (cu design pentru seringa Luer Lock si Luer Fit) x 20ml solutie injectabila in blister (2 ani)</t>
  </si>
  <si>
    <t>N01BB09</t>
  </si>
  <si>
    <t>W55681011</t>
  </si>
  <si>
    <t>ROPIVACAINA KABI 2mg/ml</t>
  </si>
  <si>
    <t>Cutie x 5 fiole din PP (cu design pentru seringa Luer lock si Luer fit) x 20ml solutie injectabila in blister (2 ani)</t>
  </si>
  <si>
    <t>W59901004</t>
  </si>
  <si>
    <t>ROSUVASTATINA TERAPIA 40mg</t>
  </si>
  <si>
    <t>Cutie x blistere OPA-Al-PVC/Al x 28 comprimate filmate (2 ani)</t>
  </si>
  <si>
    <t>W65527003</t>
  </si>
  <si>
    <t>ROXIPER 10 mg/4 mg/1,25 mg</t>
  </si>
  <si>
    <t>10mg/4mg/1,25mg</t>
  </si>
  <si>
    <t>KRKA D.D., NOVO MESTO - SLOVENIA</t>
  </si>
  <si>
    <t>ROSUVASTATINUM+PERINDOPRILUM+INDAPAMIDUM</t>
  </si>
  <si>
    <t>Cutie cu blist. din OPA-Al-PVC/Al x 30 compr. film. (2 ani)</t>
  </si>
  <si>
    <t>C10BX13</t>
  </si>
  <si>
    <t>W65529003</t>
  </si>
  <si>
    <t>ROXIPER 10 mg/8 mg/2,5 mg</t>
  </si>
  <si>
    <t>10mg/8mg/2,5mg</t>
  </si>
  <si>
    <t>W65528003</t>
  </si>
  <si>
    <t>ROXIPER 20 mg/4 mg/1,25 mg</t>
  </si>
  <si>
    <t>20mg/4mg/1,25mg</t>
  </si>
  <si>
    <t>W65530003</t>
  </si>
  <si>
    <t>ROXIPER 20 mg/8 mg/2,5 mg</t>
  </si>
  <si>
    <t>20mg/8mg/2,5mg</t>
  </si>
  <si>
    <t>W59162002</t>
  </si>
  <si>
    <t>SALAZIDIN GR 500mg</t>
  </si>
  <si>
    <t>SULFASALAZINUM</t>
  </si>
  <si>
    <t>Cutie x 5 blistere PVC/Al x 10 comprimate gastrorezistente (3 ani)</t>
  </si>
  <si>
    <t>A07EC01</t>
  </si>
  <si>
    <t>W44064001</t>
  </si>
  <si>
    <t>SALBUTAMOL EIPICO 2mg/5ml</t>
  </si>
  <si>
    <t>2mg/5ml</t>
  </si>
  <si>
    <t>Cutie x 1 flacon din sticla bruna x 125ml sirop; (3 ani)</t>
  </si>
  <si>
    <t>R03CC02</t>
  </si>
  <si>
    <t>W05494001</t>
  </si>
  <si>
    <t>SALBUTAMOL MCC 4mg</t>
  </si>
  <si>
    <t>W54922001</t>
  </si>
  <si>
    <t>SAL-EKARZIN 0.50mg/30mg pe gram</t>
  </si>
  <si>
    <t>0.50mg/30mg pe gram</t>
  </si>
  <si>
    <t>COMBINATII (BETAMETHASONUM+ACIDUM SALICYLICUM)</t>
  </si>
  <si>
    <t>Cutie x 1 tub Al x 15 g unguent (2 ani)</t>
  </si>
  <si>
    <t>W53778001</t>
  </si>
  <si>
    <t>SEFTRION 500mg</t>
  </si>
  <si>
    <t>Cutie x 1 flacon din sticla incolora cu pulbere pentru solutie injectabila/perfuzabila (3 ani)</t>
  </si>
  <si>
    <t>W08952003</t>
  </si>
  <si>
    <t>SELEGOS</t>
  </si>
  <si>
    <t>SELEGILINUM</t>
  </si>
  <si>
    <t>Cutie x 10 blistere din PVC/Al x 10 comprimate (3 ani)</t>
  </si>
  <si>
    <t>N04BD01</t>
  </si>
  <si>
    <t>W08952005</t>
  </si>
  <si>
    <t>Cutie x 5 blistere din PVC/Al x 10 comprimate (3 ani)</t>
  </si>
  <si>
    <t>W05521002</t>
  </si>
  <si>
    <t>SILIMARINA</t>
  </si>
  <si>
    <t>SILIBINUM</t>
  </si>
  <si>
    <t>Cutie x 4 blistere Al/PVC x 20 comprimate (3 ani)</t>
  </si>
  <si>
    <t>A05BA03</t>
  </si>
  <si>
    <t>W42328001</t>
  </si>
  <si>
    <t>SIMVASTATIN LPH 10mg</t>
  </si>
  <si>
    <t>Cutie x 2 blistere din Al/PVC x 15 comprimate filmate (2 ani)</t>
  </si>
  <si>
    <t>W52431001</t>
  </si>
  <si>
    <t>SIMVASTATIN LPH 40mg</t>
  </si>
  <si>
    <t>Cutie x 3 blistere PVC/Al x 10 comprimate filmate (2 ani)</t>
  </si>
  <si>
    <t>W60908002</t>
  </si>
  <si>
    <t>SIMVASTATINA ARENA 10mg</t>
  </si>
  <si>
    <t>W60906002</t>
  </si>
  <si>
    <t>SIMVASTATINA ARENA 40mg</t>
  </si>
  <si>
    <t>W52212003</t>
  </si>
  <si>
    <t>SINDAXEL</t>
  </si>
  <si>
    <t>PACLITAXELUM</t>
  </si>
  <si>
    <t>Cutie x 1 flacon din sticla incolora x 25ml concentrat pentru solutie perfuzabila (3 ani)</t>
  </si>
  <si>
    <t>L01CD01</t>
  </si>
  <si>
    <t>W52212005</t>
  </si>
  <si>
    <t>SINDAXEL®  260mg/43.33ml</t>
  </si>
  <si>
    <t>6mg/ml-43.33ml</t>
  </si>
  <si>
    <t>Cutie x 1 flacon x 43.33 ml comcentrat pentru solutie perfuzabila (3 ani)</t>
  </si>
  <si>
    <t>W52220001</t>
  </si>
  <si>
    <t>SINDOVIN®  1mg</t>
  </si>
  <si>
    <t>VINCRISTINUM</t>
  </si>
  <si>
    <t>Cutie x 1 flacon sticla incolora x 10ml (3 ani)</t>
  </si>
  <si>
    <t>L01CA02</t>
  </si>
  <si>
    <t>W52199001</t>
  </si>
  <si>
    <t>SINDRONAT®  300mg/5ml</t>
  </si>
  <si>
    <t>ACIDUM CLODRONICUM</t>
  </si>
  <si>
    <t>Cutie x 1 flacon din sticla x 5 ml (2 ani)</t>
  </si>
  <si>
    <t>M05BA02</t>
  </si>
  <si>
    <t>W41999002</t>
  </si>
  <si>
    <t>SINERDOL 300mg</t>
  </si>
  <si>
    <t>Cutie x 100 blistere din Al/PVC x 10 capsule (4 ani)</t>
  </si>
  <si>
    <t>W14071002</t>
  </si>
  <si>
    <t>SINERDOL®  ISO</t>
  </si>
  <si>
    <t>300mg+150mg</t>
  </si>
  <si>
    <t>COMBINATII (RIFAMPICINUM+ISONIAZIDUM)</t>
  </si>
  <si>
    <t>Cutie x 100 blistere Al/PVC x 10 capsule; (3 ani)</t>
  </si>
  <si>
    <t>J04AM02</t>
  </si>
  <si>
    <t>W51921003</t>
  </si>
  <si>
    <t>SINTALGON®  2,5mg</t>
  </si>
  <si>
    <t>Cutie x 2 blistere Al/PVC x 25 comprimate (3 ani)</t>
  </si>
  <si>
    <t>W64181001</t>
  </si>
  <si>
    <t>SIRANALEN 20 mg/ml</t>
  </si>
  <si>
    <t>MEDOCHEMIE LTD.- CIPRU</t>
  </si>
  <si>
    <t>Cutie cu 1 flac. PEID continand 473 ml sol. orala, o seringa pt. administrare orala, un adaptor din plastic alb care se ataseaza la flac. prin impingere (2 ani-dupa ambalarea pt. comercializare; dupa prima deschidere-60zile)</t>
  </si>
  <si>
    <t>W59993010</t>
  </si>
  <si>
    <t>SMOFKABIVEN CENTRAL FARA ELECTROLITI</t>
  </si>
  <si>
    <t>Cutie x 6 pungi tricompartimentate tip Biofine cu 3 straturi x 493ml emulsie perfuzabila (2 ani )</t>
  </si>
  <si>
    <t>W64060007</t>
  </si>
  <si>
    <t>SMOFKABIVEN EXTRA NITROGEN</t>
  </si>
  <si>
    <t>FRESENIUS KABI ROMANIA - ROMANIA</t>
  </si>
  <si>
    <t>Cutie cu 4 pungi tricompartimentate tip Biofine, din polimer cu 3 straturi a cate 1012ml emulsie perfuzabila (2 ani)</t>
  </si>
  <si>
    <t>W64060008</t>
  </si>
  <si>
    <t>Cutie cu 4 pungi tricompartimentate tip Biofine, din polimer cu 3 straturi a cate 1518ml emulsie perfuzabila (2 ani)</t>
  </si>
  <si>
    <t>W64066007</t>
  </si>
  <si>
    <t>SMOFKABIVEN EXTRA NITROGEN FARA ELECTROLITI</t>
  </si>
  <si>
    <t>Cutie cu 4 pungi tricompartimentate tip Biofine, din polimer cu 3 straturi a cate 1012 ml emulsie perf. (2 ani-dupa ambalarea pt. comercializare;dupa amestecare - se utilizeaza imediat)</t>
  </si>
  <si>
    <t>W64066008</t>
  </si>
  <si>
    <t>Cutie cu 4 pungi tricompartimentate tip Biofine, din polimer cu 3 straturi a cate 1518 ml emulsie perf. (2 ani-dupa ambalarea pt. comercializare;dupa amestecare - se utilizeaza imediat)</t>
  </si>
  <si>
    <t>W63752003</t>
  </si>
  <si>
    <t>SOFTACORT 3,35 mg/ml</t>
  </si>
  <si>
    <t>PIC. OFT., SOL. IN RECIPIENT UNIDOZA</t>
  </si>
  <si>
    <t>3,35mg/ml</t>
  </si>
  <si>
    <t>Cutie cu 30 (3x10) flac. unidoza PEID introduse in 3 plicuri din hartie/PE/Al/copolimer etilena care contin 0,4 ml pic. oft. , sol. (2 ani-dupa ambalarea pt. comercializare; dupa deschiderea plicului-1 luna)</t>
  </si>
  <si>
    <t>S01BA02</t>
  </si>
  <si>
    <t>W51311002</t>
  </si>
  <si>
    <t>SOLUTIE HARTMANN</t>
  </si>
  <si>
    <t>Cutie x 10 flacoane monobloc PE x 500ml solutie perfuzabila (3 ani)</t>
  </si>
  <si>
    <t>W08130018</t>
  </si>
  <si>
    <t>SOLUTIE RINGER FRESENIUS</t>
  </si>
  <si>
    <t>Cutie x 10 flacoane din PE KABI PACK X 500ml solutie perfuzabila (3 ani)</t>
  </si>
  <si>
    <t>W08131018</t>
  </si>
  <si>
    <t>SOLUTIE RINGER LACTAT</t>
  </si>
  <si>
    <t>Cutie x 10 flacoane din PE KABI PACK x 500ml solutie perfuzabila (3 ani)</t>
  </si>
  <si>
    <t>W42181005</t>
  </si>
  <si>
    <t>W42181006</t>
  </si>
  <si>
    <t>W42181007</t>
  </si>
  <si>
    <t>W42181008</t>
  </si>
  <si>
    <t>Cutie x 10 pungi din PVC plastifiat x 2 tuburi conectoare laterale x 500ml solutie perfuzabila (2ani)</t>
  </si>
  <si>
    <t>W08132002</t>
  </si>
  <si>
    <t>SOLUTIE RINGER LACTAT VIOSER</t>
  </si>
  <si>
    <t>Cutie x 1 flacon din PE x 1000ml solutie perfuzabila (3 ani)</t>
  </si>
  <si>
    <t>W08129001</t>
  </si>
  <si>
    <t>SOLUTIE RINGER VIOSER</t>
  </si>
  <si>
    <t>Cutie x 10 flacoane din PE x 1000ml solutie perfuzabila (3ani)</t>
  </si>
  <si>
    <t>W10038001</t>
  </si>
  <si>
    <t>SORBIFER DURULES</t>
  </si>
  <si>
    <t>100mg+60mg</t>
  </si>
  <si>
    <t>COMBINATII (FERROSI SULFAS+ACIDUM ASCORBICUM)</t>
  </si>
  <si>
    <t>Cutie x 1 flac. x 50 compr. film.; (3 ani)</t>
  </si>
  <si>
    <t>B03AEN1</t>
  </si>
  <si>
    <t>W42184005</t>
  </si>
  <si>
    <t>SORBITOL 50g/l</t>
  </si>
  <si>
    <t>SORBITOLUM</t>
  </si>
  <si>
    <t>Cutie x 10 pungi din PVC plastifiat x 1 tub conector x 500ml solutie perfuzabila (2 ani)</t>
  </si>
  <si>
    <t>W42184006</t>
  </si>
  <si>
    <t>Cutie x 10 pungi din PVC plastifiat x 1 tub conector x 2000ml solutie perfuzabila (2 ani)</t>
  </si>
  <si>
    <t>W57699001</t>
  </si>
  <si>
    <t>SOTRET 20mg</t>
  </si>
  <si>
    <t>Cutie x 3 blistere PE-PVDC-PVC/Hartie-Al x 10 capsule moi (2 ani)</t>
  </si>
  <si>
    <t>W08893001</t>
  </si>
  <si>
    <t>SPIRONOLACTONA TERAPIA  25mg</t>
  </si>
  <si>
    <t>Cutie x 5 blist. Al/PVCx 10 compr. film.; (2 ani)</t>
  </si>
  <si>
    <t>C03DA01</t>
  </si>
  <si>
    <t>W08133001</t>
  </si>
  <si>
    <t>SPITOMIN 10mg</t>
  </si>
  <si>
    <t>BUSPIRONUM</t>
  </si>
  <si>
    <t>Cutie x 6 blist. Al/OPA-Al-PVC  x 10 compr.; (5 ani)</t>
  </si>
  <si>
    <t>N05BE01</t>
  </si>
  <si>
    <t>W08134001</t>
  </si>
  <si>
    <t>SPITOMIN 5mg</t>
  </si>
  <si>
    <t>W59928008</t>
  </si>
  <si>
    <t>STEROFUNDIN ISO</t>
  </si>
  <si>
    <t>Cutie x 10 flacoane din PE x 250ml solutie perfuzabila (3 ani dupa amb.pt. com.;dupa prima desch. se utilizeaza imediat)</t>
  </si>
  <si>
    <t>W59928010</t>
  </si>
  <si>
    <t>Cutie x 10 flacoane din PE x 500ml solutie perfuzabila (3 ani dupa amb. pt. com.;dupa prima deschidere se utilizeaza imediat)</t>
  </si>
  <si>
    <t>W59928012</t>
  </si>
  <si>
    <t>Cutie x 10 flacoane din PE x 1000ml solutie perfuzabila (3ani dupa amb. pt. com, dupa prima deschidere se utiliz imediat)</t>
  </si>
  <si>
    <t>W14119004</t>
  </si>
  <si>
    <t>STREVITAL 1g</t>
  </si>
  <si>
    <t>STREPTOMYCINUM</t>
  </si>
  <si>
    <t>Cutie x 50 flacoane din sticla incolora, capacitate 50ml, inchise cu dop din  cauciuc sigilat cu capsa din aluminiu prevazuta cu disc din poipropilena, continand pulbere pentru solutie injectabila (3 ani)</t>
  </si>
  <si>
    <t>J01GA01</t>
  </si>
  <si>
    <t>W14119005</t>
  </si>
  <si>
    <t>Cutie x 100flacoane din sticla incolora, capacitate 10ml, inchise cu dop din cauciuc sigilat cu capsa din aluminiu prevazuta cu disc din polipropilena, continand pulbere pentru solutie injectabila (3 ani)</t>
  </si>
  <si>
    <t>W10590001</t>
  </si>
  <si>
    <t>STUGERON 25mg</t>
  </si>
  <si>
    <t>CINNARIZINUM</t>
  </si>
  <si>
    <t>Cutie x 4 blist. x 10 compr.; (5 ani)</t>
  </si>
  <si>
    <t>N07CA02</t>
  </si>
  <si>
    <t>W53787001</t>
  </si>
  <si>
    <t>SULCEF 1000mg/1000mg</t>
  </si>
  <si>
    <t>1000mg/1000mg</t>
  </si>
  <si>
    <t>COMBINATII (CEFOPERAZONUM+SULBACTAMUM)</t>
  </si>
  <si>
    <t>Cutie x 1 flacon din sticla incolora continand pulbere pentru solutie injectabila/perfuzabila (2 ani)</t>
  </si>
  <si>
    <t>J01DD62</t>
  </si>
  <si>
    <t>W53787002</t>
  </si>
  <si>
    <t>Cutie x 10 flacoane din sticla incolora continand pulbere pentru solutie injectabila/perfuzabila (2 ani)</t>
  </si>
  <si>
    <t>W53787003</t>
  </si>
  <si>
    <t>Cutie x 50 flacoane din sticla incolora continand pulbere pentru solutie injectabila/perfuzabila (2 ani)</t>
  </si>
  <si>
    <t>W53787004</t>
  </si>
  <si>
    <t>Cutie x 100 flacoane din sticla incolora continand pulbere pentru solutie injectabila/perfuzabila (2 ani)</t>
  </si>
  <si>
    <t>W60351002</t>
  </si>
  <si>
    <t>SULFAT DE ATROPINA TAKEDA 1mg/ml</t>
  </si>
  <si>
    <t>TAKEDA GMBH - GERMANIA</t>
  </si>
  <si>
    <t>ATROPINUM</t>
  </si>
  <si>
    <t>Cutie x 5 fiole din sticla incolora, cu inel de rupere sau cu punct de rupere, a cate 1ml solutie injectabila (2 ani)</t>
  </si>
  <si>
    <t>A03BA01</t>
  </si>
  <si>
    <t>W00538001</t>
  </si>
  <si>
    <t>Sulfat de bariu,pulbere pantru suspensie orala,88,9g/100g</t>
  </si>
  <si>
    <t>MEDUMAN SA-ROMANIA</t>
  </si>
  <si>
    <t>BARII SULFAS</t>
  </si>
  <si>
    <t>CutieX 1flacon din polietilenaX135g pulbere pentru suspensie orala(3 ani)</t>
  </si>
  <si>
    <t>V08BA01</t>
  </si>
  <si>
    <t>W00538004</t>
  </si>
  <si>
    <t>CutieX 1flacon din polietilenaX95g pulbere pentru suspensie orala(3 ani)</t>
  </si>
  <si>
    <t>W05739001</t>
  </si>
  <si>
    <t>SUMETROLIM</t>
  </si>
  <si>
    <t>25mg/5mg/ml</t>
  </si>
  <si>
    <t>Cutie x 1 flacon x 100ml (3 ani)</t>
  </si>
  <si>
    <t>W58331001</t>
  </si>
  <si>
    <t>TACHYBEN 100mg</t>
  </si>
  <si>
    <t>EVER NEURO PHARMA GMBH - AUSTRIA</t>
  </si>
  <si>
    <t>Cutie x 5 fiole din sticla incolora x 20ml concentrat pentru solutie perfuzabila (3 ani dupa ambalare pentru comercializare; dupa dilutie - se utilizeaza imediat)</t>
  </si>
  <si>
    <t>W05741001</t>
  </si>
  <si>
    <t>TAGREMIN</t>
  </si>
  <si>
    <t>400mg+80mg</t>
  </si>
  <si>
    <t>W53654002</t>
  </si>
  <si>
    <t>TAMOXIFEN SANDOZ 10</t>
  </si>
  <si>
    <t>TAMOXIFENUM</t>
  </si>
  <si>
    <t>Cutie x 10 blistere x 10 comprimate filmate (5 ani)</t>
  </si>
  <si>
    <t>L02BA01</t>
  </si>
  <si>
    <t>W63076001</t>
  </si>
  <si>
    <t>TEKTROTYD 20 micrograme</t>
  </si>
  <si>
    <t>20micrograme</t>
  </si>
  <si>
    <t>NARODOWE CENTRUM BADAN JADROWYCH - POLONIA</t>
  </si>
  <si>
    <t>Cutie cu un set de 2 flacoane (flacon I si flacon II) din sticla incolora , neutra, Tip I, marime 10 ml, cu dop de cauciuc si capsa de Al (1 an-dupa ambalarea pt. comercializare;dupa reconstituire-4 ore)</t>
  </si>
  <si>
    <t>V09IA07</t>
  </si>
  <si>
    <t>W66230001</t>
  </si>
  <si>
    <t>TEMELOR 4 mg</t>
  </si>
  <si>
    <t>MEDOCHEMIE IBERIA S.A. - PORTUGALIA</t>
  </si>
  <si>
    <t>Cutie cu 5 fiole asezate in tavi din PVC acoperite cu folie protectoare din PE x 1 ml sol. inj. (18 luni; Dupa dilutie- se utilizeza imediat)</t>
  </si>
  <si>
    <t>W56784001</t>
  </si>
  <si>
    <t>TENOXICAM ARENA 20mg</t>
  </si>
  <si>
    <t>Cutie x 2 blistere din PVC/Al x 10 comprimate (3 ani)</t>
  </si>
  <si>
    <t>W07705001</t>
  </si>
  <si>
    <t>TEOTARD®  200</t>
  </si>
  <si>
    <t>THEOPHYLLINUM</t>
  </si>
  <si>
    <t>Cutie x 4 blistere Al/PVC x 10 capsule eliberare prelungita (5 ani)</t>
  </si>
  <si>
    <t>R03DA04</t>
  </si>
  <si>
    <t>W05848001</t>
  </si>
  <si>
    <t>TEOTARD®  350</t>
  </si>
  <si>
    <t>350mg</t>
  </si>
  <si>
    <t>W60126001</t>
  </si>
  <si>
    <t>TETMODIS 25mg</t>
  </si>
  <si>
    <t>AOP ORPHAN PHARMACEUTICALS AG - AUSTRIA</t>
  </si>
  <si>
    <t>TETRABENAZINUM</t>
  </si>
  <si>
    <t>Cutie x 1 flacon PEID X 112 comprimate (3 ani)</t>
  </si>
  <si>
    <t>N07XX06</t>
  </si>
  <si>
    <t>W56910001</t>
  </si>
  <si>
    <t>TETRACICLINA ATB 250mg</t>
  </si>
  <si>
    <t>TETRACYCLINUM</t>
  </si>
  <si>
    <t>Cutie x 2 blistere PVC/Al x 10 capsule (3 ani)</t>
  </si>
  <si>
    <t>J01AA07</t>
  </si>
  <si>
    <t>W54946001</t>
  </si>
  <si>
    <t>TETRACICLINA ATB 30mg/g</t>
  </si>
  <si>
    <t>30mg/g</t>
  </si>
  <si>
    <t>Cutie x 1 tub Al x 12 g unguent (2 ani)</t>
  </si>
  <si>
    <t>D06AA04</t>
  </si>
  <si>
    <t>W65608002</t>
  </si>
  <si>
    <t>THIOPENTAL SODIC PANPHARMA 1 g</t>
  </si>
  <si>
    <t>THIOPENTALUM</t>
  </si>
  <si>
    <t>Cutie cu 10 flac. din sticla incolora, cu capacitatea de 20 ml, cu pulb. pt. sol. inj. (3 ani-dupa ambalarea pt. comercializare;dupa reconstituire-se utilizeaza imediat)</t>
  </si>
  <si>
    <t>N01AF03</t>
  </si>
  <si>
    <t>W65606002</t>
  </si>
  <si>
    <t>THIOPENTAL SODIC PANPHARMA 500 mg</t>
  </si>
  <si>
    <t>W60364001</t>
  </si>
  <si>
    <t>Thiossen 600 mg comprimate filmate</t>
  </si>
  <si>
    <t>AAA-Pharma GmbH/Germania</t>
  </si>
  <si>
    <t>Cutie x 3 blistere PVC-PVDC/Al x 10 comprimate filmate</t>
  </si>
  <si>
    <t>W60368001</t>
  </si>
  <si>
    <t>Thiossen Turbo 600 mg/50 ml solutie perfuzabila (vezi N07XN03)</t>
  </si>
  <si>
    <t>600 mg/50 ml</t>
  </si>
  <si>
    <t>Cutie x 10 flacoane din sticla bruna x 50 ml solutie perfuzabila si 10 pungi protectoare (3 ani)</t>
  </si>
  <si>
    <t>A16AX01</t>
  </si>
  <si>
    <t>W62679001</t>
  </si>
  <si>
    <t>THYROTOP - 131 38-7400MBq</t>
  </si>
  <si>
    <t>CAPS. PT. UZ TERAPEUTIC</t>
  </si>
  <si>
    <t>38-7400MBq</t>
  </si>
  <si>
    <t>CN UNIFARM SA - ROMANIA</t>
  </si>
  <si>
    <t>Container din plumb ambalat intru-un container din metal, sigilat cu un învelis detasabil care contine o capsula pentru uz terapeutic 7400MBq (21 de zile de la data fabricatiei)</t>
  </si>
  <si>
    <t>W62679002</t>
  </si>
  <si>
    <t>Container din plumb ambalat intr-un container din metal, sigilat cu un invelis detasabil care contine o capsula pentru uz terapeutic 111MBq (21 zile)</t>
  </si>
  <si>
    <t>W62679003</t>
  </si>
  <si>
    <t>THYROTOP-131 38-7400 MBq</t>
  </si>
  <si>
    <t>CAPS. PT UZ TERAPEUTIC</t>
  </si>
  <si>
    <t>CN UNIFARM S.A.- ROMANIA</t>
  </si>
  <si>
    <t>Container din plumb ambalat intr-un container din metal, sigilat cu un invelis detasabil care contine o capsula pt. uz terapeutic 185 MBq (21 de zile de la data fabricatiei)</t>
  </si>
  <si>
    <t>W62679004</t>
  </si>
  <si>
    <t>Container din plumb ambalat intr-un container din metal, sigilat cu un invelis detasabil care contine o capsula pt. uz terapeutic 370 MBq (21 de zile de la data fabricatiei)</t>
  </si>
  <si>
    <t>W62679005</t>
  </si>
  <si>
    <t>Container din plumb ambalat intr-un container din metal, sigilat cu un invelis detasabil care contine o capsula pt. uz terapeutic 1110 MBq (21 de zile de la data fabricatiei)</t>
  </si>
  <si>
    <t>W62679006</t>
  </si>
  <si>
    <t>Container din plumb ambalat intr-un container din metal, sigilat cu un invelis detasabil care contine o capsula pt. uz terapeutic 1850 MBq (21 de zile de la data fabricatiei)</t>
  </si>
  <si>
    <t>W62679007</t>
  </si>
  <si>
    <t>Container din plumb ambalat intr-un container din metal, sigilat cu un invelis detasabil care contine o capsula pt. uz terapeutic 2590 MBq (21 de zile de la data fabricatiei)</t>
  </si>
  <si>
    <t>W62679008</t>
  </si>
  <si>
    <t>Container din plumb ambalat intr-un container din metal, sigilat cu un invelis detasabil care contine o capsula pt. uz terapeutic 3700 MBq (21 de zile de la data fabricatiei)</t>
  </si>
  <si>
    <t>W62679009</t>
  </si>
  <si>
    <t>Container din plumb ambalat intr-un container din metal, sigilat cu un invelis detasabil care contine o capsula pt. uz terapeutic 5550 MBq (21 de zile de la data fabricatiei)</t>
  </si>
  <si>
    <t>W62679010</t>
  </si>
  <si>
    <t>Container din plumb ambalat intr-un container din metal, sigilat cu un invelis detasabil care contine o capsula pt. uz terapeutic 259 MBq (21 de zile de la data fabricatiei)</t>
  </si>
  <si>
    <t>W66482006</t>
  </si>
  <si>
    <t>TIAVELLA 300 mg</t>
  </si>
  <si>
    <t>G.L. PHARMA GMBH - AUSTRIA</t>
  </si>
  <si>
    <t>BENFOTIAMINUM</t>
  </si>
  <si>
    <t>Cutie cu 3 blist. PVC-PVDC/Al x 30 compr. film. (2 ani)</t>
  </si>
  <si>
    <t>A11DA03</t>
  </si>
  <si>
    <t>W07616001</t>
  </si>
  <si>
    <t>TICLODIN</t>
  </si>
  <si>
    <t>TICLOPIDINUM</t>
  </si>
  <si>
    <t>Cutie x 2 blistere x 10 comprimate fillmate (3 ani)</t>
  </si>
  <si>
    <t>B01AC05</t>
  </si>
  <si>
    <t>W65645001</t>
  </si>
  <si>
    <t>TILAMCAR 16 mg/5 mg</t>
  </si>
  <si>
    <t>16mg/5 mg</t>
  </si>
  <si>
    <t>Cutie cu blist. OPA-Al-PVC/Al x 28 caps. (3 ani)</t>
  </si>
  <si>
    <t>W65644001</t>
  </si>
  <si>
    <t>TILAMCAR 8mg/10 mg</t>
  </si>
  <si>
    <t>SWISSI AG - GERMANIA</t>
  </si>
  <si>
    <t>W44059001</t>
  </si>
  <si>
    <t>TIMOLOL 0,25%</t>
  </si>
  <si>
    <t>0.25%</t>
  </si>
  <si>
    <t>TIMOLOLUM</t>
  </si>
  <si>
    <t>Cutie x 1 flacon PEID prevazut cu picurator x 5ml (2 ani; dupa prima deschidere a flaconului - 28 zile)</t>
  </si>
  <si>
    <t>S01ED01</t>
  </si>
  <si>
    <t>W44058002</t>
  </si>
  <si>
    <t>TIMOLOL 0,5%</t>
  </si>
  <si>
    <t>Cutie x 1 flacon cu picurator x 5ml picaturi oftalmice (2 ani; dupa prima deschidere a flaconului - 28 zile)</t>
  </si>
  <si>
    <t>W58631001</t>
  </si>
  <si>
    <t>TIMONIL 150 RETARD</t>
  </si>
  <si>
    <t>Cutie x 5 blist. PVC/Al  x 10 compr. elib. prel.</t>
  </si>
  <si>
    <t>W58632001</t>
  </si>
  <si>
    <t>TIMONIL 300 RETARD</t>
  </si>
  <si>
    <t>W58633001</t>
  </si>
  <si>
    <t>TIMONIL 600 RETARD</t>
  </si>
  <si>
    <t>W00825001</t>
  </si>
  <si>
    <t>TIMONIL SIROP</t>
  </si>
  <si>
    <t>Cutie x 1 flacon x 250ml (5 ani)</t>
  </si>
  <si>
    <t>W42888001</t>
  </si>
  <si>
    <t>TINIZOL®  500mg (P01AB02)</t>
  </si>
  <si>
    <t>TINIDAZOLUM</t>
  </si>
  <si>
    <t>Cutie x 1 blister x 4 comprimate filmate (3 ani)</t>
  </si>
  <si>
    <t>J01XD02</t>
  </si>
  <si>
    <t>W54842001</t>
  </si>
  <si>
    <t>TONOLYSIN 5mg</t>
  </si>
  <si>
    <t>Cutie x 2 blistere x 14 comprimate (3 ani)</t>
  </si>
  <si>
    <t>W60902001</t>
  </si>
  <si>
    <t>TOT'HEMA</t>
  </si>
  <si>
    <t>Cutie x 20 fiole x 10ml solutie orala (3 ani)</t>
  </si>
  <si>
    <t>B03AE10</t>
  </si>
  <si>
    <t>W05966001</t>
  </si>
  <si>
    <t>TRAMADOL</t>
  </si>
  <si>
    <t>50mg/ml-1ml</t>
  </si>
  <si>
    <t>TRAMADOLUM</t>
  </si>
  <si>
    <t>Cutie x 5 fiole x 1ml (5 ani)</t>
  </si>
  <si>
    <t>N02AX02</t>
  </si>
  <si>
    <t>W05967001</t>
  </si>
  <si>
    <t>50mg/ml-2ml</t>
  </si>
  <si>
    <t>Cutie x 5 fiole x 2ml (5 ani)</t>
  </si>
  <si>
    <t>W52049001</t>
  </si>
  <si>
    <t>TRAMADOL ARENA</t>
  </si>
  <si>
    <t>Cutie x 2 blistere din PVC/Al x 10 capsule (3 ani))</t>
  </si>
  <si>
    <t>W58072001</t>
  </si>
  <si>
    <t>TRAMADOL RETARD 100mg</t>
  </si>
  <si>
    <t>Cutie x 3 blistere Al/PVC x 10 comprimate eliberare prelungita (5 ani)</t>
  </si>
  <si>
    <t>W43360001</t>
  </si>
  <si>
    <t>TRAMADOL RETARD 150mg</t>
  </si>
  <si>
    <t>Cutie x 3 blistere din PVC/Al x 10 comprimate filmate cu eliberare prelungita (4 ani)</t>
  </si>
  <si>
    <t>W43361001</t>
  </si>
  <si>
    <t>TRAMADOL RETARD 200mg</t>
  </si>
  <si>
    <t>W59221003</t>
  </si>
  <si>
    <t>TRATUL PLUS</t>
  </si>
  <si>
    <t>Cutie x 3 blistere PVC-PVDC/Al x 10 capsule gastrorezistente (2 ani)</t>
  </si>
  <si>
    <t>W59221004</t>
  </si>
  <si>
    <t>Cutie x 5 blistere PVC-PVDC/Al x 10 capsule gastrorezistente (2 ani)</t>
  </si>
  <si>
    <t>W59725001</t>
  </si>
  <si>
    <t>TRESYL</t>
  </si>
  <si>
    <t>BETAMETHASONUM+GENTAMICINUM+CLOTRIMAZOLUM</t>
  </si>
  <si>
    <t>Cutie x 1 tub din Al filmat la interior cu lac epoxifenolic  15g crema (3 ani)</t>
  </si>
  <si>
    <t>W54042001</t>
  </si>
  <si>
    <t>TREZEN 4mg</t>
  </si>
  <si>
    <t>Cutie x 3 blistere OPA-Al-PVC/Al x 10 comprimate (2 ani)</t>
  </si>
  <si>
    <t>W54043001</t>
  </si>
  <si>
    <t>TREZEN 8mg</t>
  </si>
  <si>
    <t>W01976002</t>
  </si>
  <si>
    <t>TRI - REGOL</t>
  </si>
  <si>
    <t>Cutie x 1 blist. tip calendar PVC-PVDC/Al x 21 drajeuri (6 draj. roz + 5 draj. albe + 10 draj. galben-ocru); (5 ani)</t>
  </si>
  <si>
    <t>G03AB03</t>
  </si>
  <si>
    <t>W13665001</t>
  </si>
  <si>
    <t>TRIAMCINOLON S</t>
  </si>
  <si>
    <t>1mg/30mg/g</t>
  </si>
  <si>
    <t>Cutie x 1 tub x 15g; (3 ani)</t>
  </si>
  <si>
    <t>D07XB02</t>
  </si>
  <si>
    <t>W61004001</t>
  </si>
  <si>
    <t>TRIPLIXAM 10mg/2.5mg/10mg</t>
  </si>
  <si>
    <t>10mg/2.5mg/10mg</t>
  </si>
  <si>
    <t>COMBINATII (PERINDOPRILUM+INDAPAMIDUM+AMLODIPINUM)</t>
  </si>
  <si>
    <t>Cutie x 1 flacon din PP cu capac din PEJD x 30 comprimate filmate (2 ani, dupa prima deschidere a flaconului - 30 zile)</t>
  </si>
  <si>
    <t>W61003001</t>
  </si>
  <si>
    <t>TRIPLIXAM 10mg/2.5mg/5mg</t>
  </si>
  <si>
    <t>10mg/2.5mg/5mg</t>
  </si>
  <si>
    <t>W61002001</t>
  </si>
  <si>
    <t>TRIPLIXAM 5mg/1.25mg/10mg</t>
  </si>
  <si>
    <t>5mg/1.25mg/10mg</t>
  </si>
  <si>
    <t>W61001001</t>
  </si>
  <si>
    <t>TRIPLIXAM 5mg/1.25mg/5mg</t>
  </si>
  <si>
    <t>5mg/1.25mg/5mg</t>
  </si>
  <si>
    <t>W00009002</t>
  </si>
  <si>
    <t>TROMBOSTOP 2mg</t>
  </si>
  <si>
    <t>Cutie x 3 blist. din Al/PVC x 10 compr. (3 ani)</t>
  </si>
  <si>
    <t>W55655001</t>
  </si>
  <si>
    <t>TROPICAMIDA ROMPHARM 1%</t>
  </si>
  <si>
    <t>Cutie x 1 flacon din PEJD prevazut cu picurator din PEJD inchis cu capac din PEJD x 10ml picaturi oftalmice,solutie (2 ani)</t>
  </si>
  <si>
    <t>W54808002</t>
  </si>
  <si>
    <t>Tussin 6.5 mg/5 ml</t>
  </si>
  <si>
    <t>Sirop</t>
  </si>
  <si>
    <t>6.5 mg/5 ml</t>
  </si>
  <si>
    <t>ROPHARMA ROMANIA</t>
  </si>
  <si>
    <t>Dextromethorphanum</t>
  </si>
  <si>
    <t>Cutie x 1 flacon x 115 ml sirop + lingurita dozatoare gradata</t>
  </si>
  <si>
    <t>RO5DA09</t>
  </si>
  <si>
    <t>W59312001</t>
  </si>
  <si>
    <t>TUSSIN FORTE 20mg</t>
  </si>
  <si>
    <t>W62392007</t>
  </si>
  <si>
    <t>ULCAMED 120mg</t>
  </si>
  <si>
    <t>KRKA  DD NOVO MESTO - SLOVENIA</t>
  </si>
  <si>
    <t>BISMUTHI OXIDE</t>
  </si>
  <si>
    <t>Cutie x blistere OPA-Al-PVC/Al x 60 comprimate filmate (2 ani)</t>
  </si>
  <si>
    <t>A02BX05</t>
  </si>
  <si>
    <t>W58624003</t>
  </si>
  <si>
    <t>ULTRACOD 500mg/30mg</t>
  </si>
  <si>
    <t>500mg/30mg</t>
  </si>
  <si>
    <t>COMBINATII (PARACETAMOLUM+CODEINUM)</t>
  </si>
  <si>
    <t>Cutie x blistere PVC-PVDC/Al x 30 comprimate (2 ani)</t>
  </si>
  <si>
    <t>N02AA59</t>
  </si>
  <si>
    <t>W41910002</t>
  </si>
  <si>
    <t>UNIFLOX®</t>
  </si>
  <si>
    <t>PIC. OFT. / AURIC. - SOL.</t>
  </si>
  <si>
    <t>Cutie x 1 flacon din PEJD prevazut cu picurator x 10ml picaturi oftalmice / auriculare, solutie (2 ani, dupa prima deschidere a flaconului - 28 zile)</t>
  </si>
  <si>
    <t>S03AAN1</t>
  </si>
  <si>
    <t>W57773001</t>
  </si>
  <si>
    <t>UROFLOW 1</t>
  </si>
  <si>
    <t>TOLTERODINUM</t>
  </si>
  <si>
    <t>Cutie x blistere PVC-PVDC/Al x 28 comprimate filmate (2 ani)</t>
  </si>
  <si>
    <t>G04BD07</t>
  </si>
  <si>
    <t>W57774001</t>
  </si>
  <si>
    <t>UROFLOW 2</t>
  </si>
  <si>
    <t>W61515001</t>
  </si>
  <si>
    <t>VALGANCICLOVIR AUROBINDO 450mg</t>
  </si>
  <si>
    <t>450mg</t>
  </si>
  <si>
    <t>VALGANCICLOVIRUM</t>
  </si>
  <si>
    <t>Cutie x blist. PA-Al-PVC/Al x 60 comprimate filmate (2 ani)</t>
  </si>
  <si>
    <t>J05AB14</t>
  </si>
  <si>
    <t>W60675008</t>
  </si>
  <si>
    <t>VELYN 100mg</t>
  </si>
  <si>
    <t>CILOSTAZOLUM</t>
  </si>
  <si>
    <t>Cutie x blistere PVC-PVDC/Al x 30 comprimate</t>
  </si>
  <si>
    <t>B01AC23</t>
  </si>
  <si>
    <t>W55398001</t>
  </si>
  <si>
    <t>VENLAFAXINA ARENA 37,5mg</t>
  </si>
  <si>
    <t>Cutie x 3 blistere PVC-PE-PVDC/Al x 10 comprimate (3 ani)</t>
  </si>
  <si>
    <t>W55399001</t>
  </si>
  <si>
    <t>VENLAFAXINA ARENA 50mg</t>
  </si>
  <si>
    <t>W55400001</t>
  </si>
  <si>
    <t>VENLAFAXINA ARENA 75mg</t>
  </si>
  <si>
    <t>W55395001</t>
  </si>
  <si>
    <t>VENLAFAXINA ARENA EP 37,5mg</t>
  </si>
  <si>
    <t>Cutie x 3 blistere PVC-PE-PVDC/Al x 10 capsule cu eliberare prelungita (3 ani)</t>
  </si>
  <si>
    <t>W57108002</t>
  </si>
  <si>
    <t>VERAPAMIL ARENA 80mg</t>
  </si>
  <si>
    <t>VERAPAMILUM</t>
  </si>
  <si>
    <t>Cutie x 3 blistere PVC/Al x 10 capsule (3 ani)</t>
  </si>
  <si>
    <t>C08DA01</t>
  </si>
  <si>
    <t>W54824001</t>
  </si>
  <si>
    <t>VEROSPIRON</t>
  </si>
  <si>
    <t>Cutie x 3 blist. x 10 caps.; (3 ani)</t>
  </si>
  <si>
    <t>W00167001</t>
  </si>
  <si>
    <t>VIDAN</t>
  </si>
  <si>
    <t>VIANEX S.A., Grecia</t>
  </si>
  <si>
    <t>ACIDUM MEFENAMICUM </t>
  </si>
  <si>
    <t>cutie x 3 blistere Al/PVC x 8 comprimate filmate</t>
  </si>
  <si>
    <t>M01AG01</t>
  </si>
  <si>
    <t>W01433001</t>
  </si>
  <si>
    <t>VIGANTOLETTEN 1000</t>
  </si>
  <si>
    <t>1000UI</t>
  </si>
  <si>
    <t>MERCK KGAA - GERMANIA</t>
  </si>
  <si>
    <t>COLECALCIFEROLUM</t>
  </si>
  <si>
    <t>Cutie x 1 blist. Al/PVC x 30 compr. (3 ani)</t>
  </si>
  <si>
    <t>A11CC05</t>
  </si>
  <si>
    <t>W01434001</t>
  </si>
  <si>
    <t>VIGANTOLETTEN 500</t>
  </si>
  <si>
    <t>W59211001</t>
  </si>
  <si>
    <t>VINBLASTINA TEVA 1mg/ml</t>
  </si>
  <si>
    <t>VINBLASTINUM</t>
  </si>
  <si>
    <t>Cutie x 1 flacon din sticla incolora x 10ml solutie injectabila</t>
  </si>
  <si>
    <t>L01CA01</t>
  </si>
  <si>
    <t>W06107003</t>
  </si>
  <si>
    <t>VINCAMINA</t>
  </si>
  <si>
    <t>VINCAMINUM</t>
  </si>
  <si>
    <t>Cutie x 1 blister Al/PVC x 20 drajeuri (2 ani)</t>
  </si>
  <si>
    <t>C04AX07</t>
  </si>
  <si>
    <t>W52194001</t>
  </si>
  <si>
    <t>VINORELBIN ACTAVIS 10mg/ml</t>
  </si>
  <si>
    <t>Cutie x 1 flacon din sticla incolora x 1 ml concentrat pentru solutie perfuzabila (18 luni)</t>
  </si>
  <si>
    <t>W65981001</t>
  </si>
  <si>
    <t>VINORELBINA ALVOGEN 80 mg</t>
  </si>
  <si>
    <t>Cutie cu 1 blist. PVC-PVDC/Al-PET-hartie, cu inchidere securizata pt. copii x 1 caps. moale (2 ani)</t>
  </si>
  <si>
    <t>W00264001</t>
  </si>
  <si>
    <t>VIREGYT®  - K</t>
  </si>
  <si>
    <t>AMANTADINUM</t>
  </si>
  <si>
    <t>Cutie x 1 flac. x 50 caps.; (5 ani)</t>
  </si>
  <si>
    <t>N04BB01</t>
  </si>
  <si>
    <t>W00058001</t>
  </si>
  <si>
    <t>VIROLEX</t>
  </si>
  <si>
    <t>Cutie x 5 flac. X 250mg pulb.pt.sol.inj./perf (5 ani)</t>
  </si>
  <si>
    <t>W08876001</t>
  </si>
  <si>
    <t>VITAMINA A BIOFARM 20mg/ml</t>
  </si>
  <si>
    <t>RETINOLUM</t>
  </si>
  <si>
    <t>Cutie x 1 flacon sticla bruna x 10ml picaturi orale, solutie prevazut cu picurator (18 luni)</t>
  </si>
  <si>
    <t>A11CA01</t>
  </si>
  <si>
    <t>W60620001</t>
  </si>
  <si>
    <t>VITAMINA A FORTE BIOFARM 50000 UI</t>
  </si>
  <si>
    <t>50000UI</t>
  </si>
  <si>
    <t>Cutie x 2 blistere Al/PVC x 15 capsule moi (2 ani)</t>
  </si>
  <si>
    <t>W56759001</t>
  </si>
  <si>
    <t>VITAMINA B1 ZENTIVA 100mg/2ml</t>
  </si>
  <si>
    <t>THIAMINUM</t>
  </si>
  <si>
    <t>Cutie x 5 fiole din sticla incolora cu inel de rupere sau punct de rupere x 2ml solutie injectabila (18 luni)</t>
  </si>
  <si>
    <t>A11DA01</t>
  </si>
  <si>
    <t>W56761001</t>
  </si>
  <si>
    <t>VITAMINA B12 ZENTIVA 50mcg/ml</t>
  </si>
  <si>
    <t>50mcg/ml</t>
  </si>
  <si>
    <t>CYANOCOBALAMINUM</t>
  </si>
  <si>
    <t>Cutie x 5 fiole din sticla incolora cu inel de rupere sau cu punct de rupere x 1ml solutie injectabila (3 ani)</t>
  </si>
  <si>
    <t>B03BA01</t>
  </si>
  <si>
    <t>W56760001</t>
  </si>
  <si>
    <t>VITAMINA B6 ZENTIVA 250mg</t>
  </si>
  <si>
    <t>PYRIDOXINUM</t>
  </si>
  <si>
    <t>Cutie x 1 flacon din polietilena x 20 comprimate (3 ani)</t>
  </si>
  <si>
    <t>A11HA02</t>
  </si>
  <si>
    <t>W56758001</t>
  </si>
  <si>
    <t>VITAMINA B6 ZENTIVA 250mg/5ml</t>
  </si>
  <si>
    <t>Cutie x 5 fiole din sticla incolora cu inel de rupere sau cu punct de rupere x 5ml solutie injectabila (18 luni)</t>
  </si>
  <si>
    <t>W56757001</t>
  </si>
  <si>
    <t>VITAMINA B6 ZENTIVA 50mg/2ml</t>
  </si>
  <si>
    <t>Cutie x 5 fiole din sticla incolora cu inel de rupere sau cu punct de rupere x 2ml solutie injectabila (18 luni)</t>
  </si>
  <si>
    <t>W52512001</t>
  </si>
  <si>
    <t>VITAMINA C ARENA 750mg</t>
  </si>
  <si>
    <t>ACIDUM ASCORBICUM</t>
  </si>
  <si>
    <t>Cutie x 5 fiole din sticla bruna x 5 ml solutie injectabila (18 luni)</t>
  </si>
  <si>
    <t>A11GA01</t>
  </si>
  <si>
    <t>W53793001</t>
  </si>
  <si>
    <t>VITAMINA D3 BIOFARM 18000UI/ml</t>
  </si>
  <si>
    <t>0.45mg/ml</t>
  </si>
  <si>
    <t>Cutie x 1 flacon picurator din sticla bruna x 10ml picaturi orale, solutie (2 ani)</t>
  </si>
  <si>
    <t>W51342001</t>
  </si>
  <si>
    <t>VITAMINA E 400mg</t>
  </si>
  <si>
    <t>TOCOFEROLUM</t>
  </si>
  <si>
    <t>Cutie x 2 blistere din PVC/Al x 12 capsule moi (3 ani)</t>
  </si>
  <si>
    <t>A11HA03</t>
  </si>
  <si>
    <t>W61965002</t>
  </si>
  <si>
    <t>XIFIA 100mg/5ml</t>
  </si>
  <si>
    <t>GRANULE PT. SUSP. ORALA</t>
  </si>
  <si>
    <t>INN-FARM DOO - SLOVENIA</t>
  </si>
  <si>
    <t>Cutie x 1 flac. din sticla bruna,cu capac. de 150ml care contine 53g granule pt. susp. orala + 1 masura dozatoare din PP pt. masurarea volumului de solv. gradata la 66ml + 1 seringa dozatoare din plastic a 5ml. gadata de la 0.5ml pana la 5ml (2 ani)</t>
  </si>
  <si>
    <t>W60256001</t>
  </si>
  <si>
    <t>XIFIA 400mg</t>
  </si>
  <si>
    <t>INN-FARM D.O.O. - SLOVENIA</t>
  </si>
  <si>
    <t>Cutie x blister PVC-PVDC/Al x 5 comprimate filmate</t>
  </si>
  <si>
    <t>W60256003</t>
  </si>
  <si>
    <t>Cutie x 2 blistere PVC-PVDC/Al x 5 comprimate filmate</t>
  </si>
  <si>
    <t>W59804001</t>
  </si>
  <si>
    <t>XILINA 20mg/ml</t>
  </si>
  <si>
    <t>Cutie x 5 fiole din sticla incolora cu inel de rupere x 2ml solutie injectabila (3 ani)</t>
  </si>
  <si>
    <t>W59805003</t>
  </si>
  <si>
    <t>XILINA 40mg/ml</t>
  </si>
  <si>
    <t>W53892001</t>
  </si>
  <si>
    <t>ZARZIO 30MU/0,5ml</t>
  </si>
  <si>
    <t>SOL. INJ. / PERF. IN SERINGA PREUMPLUTA</t>
  </si>
  <si>
    <t>60MU/ml</t>
  </si>
  <si>
    <t>Cutie x 1 seringa preumpluta x 0,5ml solutie injectabila / perfuzabila (30 luni)</t>
  </si>
  <si>
    <t>W53893001</t>
  </si>
  <si>
    <t>ZARZIO 48MU/0,5ml</t>
  </si>
  <si>
    <t>96MU/ml</t>
  </si>
  <si>
    <t>W12477002</t>
  </si>
  <si>
    <t>ZEPLAN®  10mg</t>
  </si>
  <si>
    <t>Cutie x 2 blistere Al/PVC x 14 comprimate filmate (2 ani)</t>
  </si>
  <si>
    <t>W41446002</t>
  </si>
  <si>
    <t>ZEPLAN®  40mg</t>
  </si>
  <si>
    <t>Cutie x 2 blistere Al/PVC x 14 comprimate filmate (3 ani)</t>
  </si>
  <si>
    <t>W66253002</t>
  </si>
  <si>
    <t>ZETOVAR 10 mg/10 mg</t>
  </si>
  <si>
    <t>ZENTIVA, K.S. - REPUBLICA CEHA</t>
  </si>
  <si>
    <t>COMBINATII (EZETIMIBUM+ATORVASTATINUM)</t>
  </si>
  <si>
    <t>Cutie de carton cu blist. OPA-Al-PVC/Al x 30 compr. (2 ani)</t>
  </si>
  <si>
    <t>C10BA05</t>
  </si>
  <si>
    <t>W66254002</t>
  </si>
  <si>
    <t>ZETOVAR 10 mg/20 mg</t>
  </si>
  <si>
    <t>10mg/20mg</t>
  </si>
  <si>
    <t>W66255002</t>
  </si>
  <si>
    <t>ZETOVAR 10mg/40 mg</t>
  </si>
  <si>
    <t>10mg/40mg</t>
  </si>
  <si>
    <t>W66256002</t>
  </si>
  <si>
    <t>ZETOVAR 10mg/80 mg</t>
  </si>
  <si>
    <t>10mg/80mg</t>
  </si>
  <si>
    <t>W63415001</t>
  </si>
  <si>
    <t>ZIFEX COMPLEX</t>
  </si>
  <si>
    <t>Cutie cu 1 folie termosudata din PVC/PE x 7 ovule (3 ani)</t>
  </si>
  <si>
    <t>W61909001</t>
  </si>
  <si>
    <t>ZIFEX DUO 500mg/200mg</t>
  </si>
  <si>
    <t>Cutie x 1 folie tremosudata din PVC-PE x 7 ovule (3 ani)</t>
  </si>
  <si>
    <t>W61909002</t>
  </si>
  <si>
    <t>Cutie x 1 folie tremosudata din PVC x 7 ovule (3 ani)</t>
  </si>
  <si>
    <t>W61909003</t>
  </si>
  <si>
    <t>W61909004</t>
  </si>
  <si>
    <t>W59272007</t>
  </si>
  <si>
    <t>ZYPSILA 40mg</t>
  </si>
  <si>
    <t>ZIPRASIDONUM</t>
  </si>
  <si>
    <t>Cutie x 6 blistere PVC-PVDC/Al x 10 capsule</t>
  </si>
  <si>
    <t>N05AE04</t>
  </si>
  <si>
    <t>W59273007</t>
  </si>
  <si>
    <t>ZYPSILA 60mg</t>
  </si>
  <si>
    <t>W59274007</t>
  </si>
  <si>
    <t>ZYPSILA 80mg</t>
  </si>
  <si>
    <t>W66687001</t>
  </si>
  <si>
    <t>AZITROMICINA ROMPHARM 500 mg</t>
  </si>
  <si>
    <t>ROMPHARM COMPANY S.R.L - ROMANIA</t>
  </si>
  <si>
    <t>Cutie cu 1 flac. din sticla transparenta (30 luni)</t>
  </si>
  <si>
    <t>W66270001</t>
  </si>
  <si>
    <t>NORDIMET 12,5mg</t>
  </si>
  <si>
    <t>Cutie cu 1 seringa preumpluta din sticla x 0,5 ml sol. inj. + 2 tampoane alcool (2 ani)</t>
  </si>
  <si>
    <t>W66498001</t>
  </si>
  <si>
    <t>DEXMEDETOMIDINA KALCEKS 100 micrograme/ml</t>
  </si>
  <si>
    <t>100micrograme/ml</t>
  </si>
  <si>
    <t>DEXMEDETOMIDINUM</t>
  </si>
  <si>
    <t>Cutie cu 1 tavita din PVC cu 5 fiole x 2 ml conc. pt. sol. perf. (3 ani)</t>
  </si>
  <si>
    <t>N05CM18</t>
  </si>
  <si>
    <t>W66498002</t>
  </si>
  <si>
    <t>Cutie cu 5 tavite din PVC cu 5 fiole x 2 ml conc. pt. sol. perf. (3 ani)</t>
  </si>
  <si>
    <t>W66689001</t>
  </si>
  <si>
    <t>LORNOXICAM ROMPHARM 8 mg</t>
  </si>
  <si>
    <t>PULB.+ SOLV. PT. SOL. INJ.</t>
  </si>
  <si>
    <t>ROMPHARM COMPANY S.R.L. - ROMANIA</t>
  </si>
  <si>
    <t>LORNOXICAMUM</t>
  </si>
  <si>
    <t>Cutie cu 1 set care contine 1 flac.din sticla bruna cu 8 mg pulb. pt. sol. inj. si o fiola cu capacitatea de 2 ml cu solv. pt. sol. inj. (2 ani-dupa ambalarea pentru comercializare;dupa reconstituirea sol. - se utilizeza imediat)</t>
  </si>
  <si>
    <t>M01AC05</t>
  </si>
  <si>
    <t>W66689004</t>
  </si>
  <si>
    <t>Cutie cu 10 seturi care contin cate 1 flac. din sticla bruna cu 8 mg pulb. pt. sol. inj. si o fiola cu capacitatea de 2 ml cu solv. pt. sol. inj. (2 ani-dupa ambalarea pentru comercializare;dupa reconstituirea sol. - se utilizeaza imediat)</t>
  </si>
  <si>
    <t>W66300002</t>
  </si>
  <si>
    <t>AMARHYTON 100 mg</t>
  </si>
  <si>
    <t>W66531007</t>
  </si>
  <si>
    <t>REMSIMA 120mg</t>
  </si>
  <si>
    <t>120mg/ml</t>
  </si>
  <si>
    <t>CELLTRION HEALTHCARE HUNGARY KFT. - UNGARIA</t>
  </si>
  <si>
    <t xml:space="preserve">Cutie cu 1 stilou injector preumplut + 2 tampoane de alcool (30 luni) </t>
  </si>
  <si>
    <t>W66531004</t>
  </si>
  <si>
    <t>Cutie cu 1 seringa preumpluta cu protectie pentru ac + 2 tampoane de alcool (30 luni)</t>
  </si>
  <si>
    <t>W66564001</t>
  </si>
  <si>
    <t>ISOPRINOSINE EWOPHARMA 1 g</t>
  </si>
  <si>
    <t>GRANULE PT. SOL. ORALA IN PLIC</t>
  </si>
  <si>
    <t>EWOPHARMA INTERNATIONAL, S.R.O. - SLOVACIA</t>
  </si>
  <si>
    <t>INOSINUM</t>
  </si>
  <si>
    <t>Cutie cu 24 plicuri din hartie/Al/PE x 1,3 g granule pt. sol. orala in plic (3 ani)</t>
  </si>
  <si>
    <t>J05AX05</t>
  </si>
  <si>
    <t>W66590004</t>
  </si>
  <si>
    <t>METAMIZOL KALCEKS 500mg/ml</t>
  </si>
  <si>
    <t>Cutie cu 5 fiole cu capacitatea de 5 ml sol. inj. (4 ani)</t>
  </si>
  <si>
    <t>W66590005</t>
  </si>
  <si>
    <t>Cutie cu 10 fiole cu capacitatea de 5 ml sol. inj. (4 ani)</t>
  </si>
  <si>
    <t>W66590006</t>
  </si>
  <si>
    <t>Cutie cu 100 fiole cu capacitatea de 5 ml sol. inj. (4 ani)</t>
  </si>
  <si>
    <t>W66616001</t>
  </si>
  <si>
    <t>ALVOTOR 500 mg/ml</t>
  </si>
  <si>
    <t>Cutie cu 1 flac. din sticla bruna, prevazut cu picurator din PEJD a 10 ml pic. orale, sol.(30 luni-dupa ambalarea pt. comercializare;dupa prima deschidere-3 luni)</t>
  </si>
  <si>
    <t>W66616002</t>
  </si>
  <si>
    <t>Cutie cu 1 flac. din sticla bruna, prevazut cu picurator din PEJD a 20 ml pic. orale, sol. (30 luni-dupa ambalarea pt. comercializare;dupa prima deschidere-3 luni)</t>
  </si>
  <si>
    <t>W53367004</t>
  </si>
  <si>
    <t>ROCURONIUM KABI 10mg/ml</t>
  </si>
  <si>
    <t>SOL. INJ./PERF.</t>
  </si>
  <si>
    <t>Cutie x 10 flac. din sticla incolora x 5 ml sol.inj./perf.(3 ani)</t>
  </si>
  <si>
    <t>W66267002</t>
  </si>
  <si>
    <t>METADONA BIOEEL 10 mg</t>
  </si>
  <si>
    <t>Cutie cu 5 blist. Al/PVC-PVDC x 10 compr.(5 ani)</t>
  </si>
  <si>
    <t>W66658001</t>
  </si>
  <si>
    <t>BIORPHEN 10 mg/ml</t>
  </si>
  <si>
    <t>10 mg/ml</t>
  </si>
  <si>
    <t>SINTETICA GMBH - GERMANIA</t>
  </si>
  <si>
    <t>Cutie cu 10 fiole de 2 ml din sticla incolora tip I prevazute cu punct de rupere care contin 1 ml sol. inj. (3 ani)</t>
  </si>
  <si>
    <t>C01CA06</t>
  </si>
  <si>
    <t>W63650010</t>
  </si>
  <si>
    <t>GEROCILAN 5 mg</t>
  </si>
  <si>
    <t>Cutie cu blist. PVC-PVDC/Al x 30 compr. film.(30 luni)</t>
  </si>
  <si>
    <t>W66642002</t>
  </si>
  <si>
    <t>LENALIDOMIDA GRINDEKS 2,5 mg</t>
  </si>
  <si>
    <t>AS GRINDEKS - LETONIA</t>
  </si>
  <si>
    <t>Cutie cu blist. PVC-Aclar-PVC/Al x 21 caps. (3 ani)</t>
  </si>
  <si>
    <t>W66644002</t>
  </si>
  <si>
    <t>LENALIDOMIDA GRINDEKS 7,5 mg</t>
  </si>
  <si>
    <t>7,5mg</t>
  </si>
  <si>
    <t>W66647002</t>
  </si>
  <si>
    <t>LENALIDOMIDA GRINDEKS 20 mg</t>
  </si>
  <si>
    <t>W66267001</t>
  </si>
  <si>
    <t>Cutie cu 2 blist. Al/PVC-PVDC x 10 compr. (5 ani)</t>
  </si>
  <si>
    <t>W66268002</t>
  </si>
  <si>
    <t>METADONA BIOEEL 40 mg</t>
  </si>
  <si>
    <t>W66268001</t>
  </si>
  <si>
    <t>Cutie cu 2 blist. Al/PVC-PVDC x 10 compr.(5 ani)</t>
  </si>
  <si>
    <t>W66773001</t>
  </si>
  <si>
    <t>EVERIO AIRMASTER 50 micrograme/100 micrograme</t>
  </si>
  <si>
    <t>PULB. DE INHAL. UNIDOZA</t>
  </si>
  <si>
    <t>50micrograme/100micrograme</t>
  </si>
  <si>
    <t>Cutie cu 1 inhalator a 60 doze pulbere de inhalat (2 ani)</t>
  </si>
  <si>
    <t>W56756001</t>
  </si>
  <si>
    <t>VITAMINA B12 ZENTIVA 1000 µg/ml</t>
  </si>
  <si>
    <t>1000µg/ml</t>
  </si>
  <si>
    <t>ZENTIVA S.A. - ROMANIA</t>
  </si>
  <si>
    <t>Cutie cu 5 fiole din sticla incolora, cu inel de rupere sau punct de rupere x 1 ml sol inj. (3 ani)</t>
  </si>
  <si>
    <t>W66786001</t>
  </si>
  <si>
    <t>TEPADINA 15 mg</t>
  </si>
  <si>
    <t>ADIENNE S.R.L. S.U. - ITALIA</t>
  </si>
  <si>
    <t>THIOTEPUM</t>
  </si>
  <si>
    <t>Cutie cu 1 flac. din sticla transparenta continand 15 mg tiotepa (18 luni-flacon nedeschis)</t>
  </si>
  <si>
    <t>L01AC01</t>
  </si>
  <si>
    <t>W66787001</t>
  </si>
  <si>
    <t>TEPADINA 100 mg</t>
  </si>
  <si>
    <t>Cutie cu 1 flac. din sticla transparenta continand 100 mg tiotepa (18 luni-flacon nedeschis)</t>
  </si>
  <si>
    <t>W66780001</t>
  </si>
  <si>
    <t>IRINOTECAN SUN 1,5 mg/ml</t>
  </si>
  <si>
    <t>1,5mg/ml</t>
  </si>
  <si>
    <t>Cutie cu 1 punga perfuzabila non-PVC prevazuta cu un port si tub conector cu 180 ml sol. perf.(2 ani-dupa ambalare pentru comercializare;dupa prima deschidere a pungii-se utilizeaza imediat)</t>
  </si>
  <si>
    <t>W66780004</t>
  </si>
  <si>
    <t>Cutie cu 1 punga perfuzabila non-PVC prevazuta cu un port si tub conector cu 200 ml sol. perf.(2 ani-dupa ambalare pentru comercializare;dupa prima deschidere a pungii-se utilizeaza imediat)</t>
  </si>
  <si>
    <t>W66780007</t>
  </si>
  <si>
    <t>Cutie cu 1 punga perfuzabila non-PVC prevazuta cu un port si tub conector cu 220 ml sol. perf. (2 ani-dupa ambalare pentru comercializare;dupa prima deschidere a pungii-se utilizeaza imediat)</t>
  </si>
  <si>
    <t>W66780010</t>
  </si>
  <si>
    <t>Cutie cu 1 punga perfuzabila non-PVC prevazuta cu un port si tub conector cu 240 ml sol. perf.(2 ani-dupa ambalare pentru comercializare;dupa prima deschidere a pungii-se utilizeaza imediat)</t>
  </si>
  <si>
    <t>W66818010</t>
  </si>
  <si>
    <t>NORADRENALINA KALCEKS 1 mg/ml</t>
  </si>
  <si>
    <t>NORADRENALINUM</t>
  </si>
  <si>
    <t>Cutie cu 2 tavite din PVC a cate 5 fiole x 8 ml conc. pt. sol. perf. (1 an-dupa ambalarea pt. comercializare;dupa prima deschidere a fiolei-se utilizeaza imediat)</t>
  </si>
  <si>
    <t>C01CA03</t>
  </si>
  <si>
    <t>W66818006</t>
  </si>
  <si>
    <t>Cutie cu 2 tavite din PVC a cate 5 fiole x 4 ml conc. pt. sol. perf. (1 an-dupa ambalarea pt. comercializare;dupa prima deschidere a fiolei-se utilizeaza imediat)</t>
  </si>
  <si>
    <t>W63387002</t>
  </si>
  <si>
    <t>ACETAT DE TERLIPRESINA EVER PHARMA 0,2 mg/ml</t>
  </si>
  <si>
    <t>0,2mg/ml</t>
  </si>
  <si>
    <t>EVER VALINJECT GMBH - AUSTRIA</t>
  </si>
  <si>
    <t>TERLIPRESSINUM</t>
  </si>
  <si>
    <t>Cutie cu 5 flac. din sticla incolora x 5 ml sol. inj. (2 ani-dupa ambalarea pt. comercializare;dupa prima deschidere a flac.-se utilizeaza imediat)</t>
  </si>
  <si>
    <t>H01BA04</t>
  </si>
  <si>
    <t>MELPHALANUM</t>
  </si>
  <si>
    <t>L01AA03</t>
  </si>
  <si>
    <t>W66862001</t>
  </si>
  <si>
    <t>IBUPROFEN B. BRAUN 200 mg</t>
  </si>
  <si>
    <t>Cutie cu 10 flac. din PEJD prevazute cu inchidere tip Twincap (capac cu doua porturi de acces) a cate 50 ml (2 ani-dupa ambalarea pt. comercializare;dupa prima deschidere a flac.-se utilizeaza imediat)</t>
  </si>
  <si>
    <t>W66862002</t>
  </si>
  <si>
    <t>Cutie cu 20 flac. din PEJD prevazute cu inchidere tip Twincap (capac cu doua porturi de acces) a cate 50 ml (2 ani-dupa ambalarea pt. comercializare;dupa prima deschidere a flac.-se utilizeaza imediat)</t>
  </si>
  <si>
    <t>W65673001</t>
  </si>
  <si>
    <t>IMATINIB ACCORD 100 mg</t>
  </si>
  <si>
    <t>Blist. PVC/PVDC/Al x 60 compr. film. (24 luni)</t>
  </si>
  <si>
    <t>W65758001</t>
  </si>
  <si>
    <t>CALRECIA 100 mmol/l</t>
  </si>
  <si>
    <t>100mmol/l</t>
  </si>
  <si>
    <t>CALCII CHLORIDUM</t>
  </si>
  <si>
    <t>Cutie cu 8 pungi x 1500 ml sol. perf. (2 ani; Dupa prima deschidere a pungii - se utilizeaza imediat)</t>
  </si>
  <si>
    <t>B05XA07</t>
  </si>
  <si>
    <t>W66779002</t>
  </si>
  <si>
    <t>SUMATRIPTAN SUN 3 mg/0,5 ml</t>
  </si>
  <si>
    <t>SOL INJ. IN STILOU INJECTOR PREUMPLUT</t>
  </si>
  <si>
    <t>3mg/0,5ml</t>
  </si>
  <si>
    <t>Cutie cu 2 stilouri injectoare preumplute, formate dintr-un cilindru din sticla de 1 ml, cu un ac de calibru de 27 G si lungime de 1,27 cm (2 ani)</t>
  </si>
  <si>
    <t>W53953004</t>
  </si>
  <si>
    <t>METFORMINA ARENA 1000 mg</t>
  </si>
  <si>
    <t>ARENA GROUP S.A. - ROMANIA</t>
  </si>
  <si>
    <t>Cutie cu 1 flac. din PE x 180 compr. (3 ani)</t>
  </si>
  <si>
    <t>W66882001</t>
  </si>
  <si>
    <t>TRESUVI 10 mg/ml</t>
  </si>
  <si>
    <t>AMOMED PHARMA GMBH - AUSTRIA</t>
  </si>
  <si>
    <t>TREPROSTINILUM</t>
  </si>
  <si>
    <t>Cutie cu 1 flac. din sticla transparenta de 10 ml care contine 10 ml sol. perf. (3 ani;dupa prima deschidere-30 zile la 30°C)</t>
  </si>
  <si>
    <t>B01AC21</t>
  </si>
  <si>
    <t>W62551001</t>
  </si>
  <si>
    <t>GEMCITABINA SUN 10 mg/ml</t>
  </si>
  <si>
    <t>Cutie cu 1 punga pentru o singura doza (1200 mg/120 ml) sol. perf. (2 ani-Dupa ambalarea pentru comercializare;Dupa prima deschidere a pungii-se utilizeaza imediat)</t>
  </si>
  <si>
    <t>W62551002</t>
  </si>
  <si>
    <t>Cutie cu 1 punga pentru o singura doza (1600 mg/160 ml) sol. perf. (2 ani-Dupa ambalarea pentru comercializare;Dupa prima deschidere a pungii-se utilizeaza imediat)</t>
  </si>
  <si>
    <t>W62551004</t>
  </si>
  <si>
    <t>Cutie cu 1 punga pentru o singura doza (1800 mg/180 ml) sol. perf. (2 ani-Dupa ambalarea pentru comercializare;Dupa prima deschidere a pungii-se utilizeaza imediat)</t>
  </si>
  <si>
    <t>W62551005</t>
  </si>
  <si>
    <t>Cutie cu 1 punga pentru o singura doza (2000 mg/200 ml) sol. perf. (2 ani-Dupa ambalarea pentru comercializare;Dupa prima deschidere a pungii-se utilizeaza imediat)</t>
  </si>
  <si>
    <t>W62551006</t>
  </si>
  <si>
    <t>Cutie cu 1 punga pentru o singura doza (2200 mg/220 ml) sol. perf. (2 ani-Dupa ambalarea pentru comercializare;Dupa prima deschidere a pungii-se utilizeaza imediat)</t>
  </si>
  <si>
    <t>W66880001</t>
  </si>
  <si>
    <t>TRESUVI 2,5 mg/ml</t>
  </si>
  <si>
    <t>W66881001</t>
  </si>
  <si>
    <t>TRESUVI 5 mg/ml</t>
  </si>
  <si>
    <t>W66879001</t>
  </si>
  <si>
    <t>TRESUVI 1 mg/ml</t>
  </si>
  <si>
    <t>W66828001</t>
  </si>
  <si>
    <t>DIAFLEX 50 mg</t>
  </si>
  <si>
    <t>DIACEREINUM</t>
  </si>
  <si>
    <t>Cutie cu 3 blist. PVC/PVDC/Al x 10 caps. (3 ani)</t>
  </si>
  <si>
    <t>M01AX21</t>
  </si>
  <si>
    <t>W58929025</t>
  </si>
  <si>
    <t>Butelii din otel carbon sau aluminiu x 0,8 l cu presiune x 150 bari (2 ani)</t>
  </si>
  <si>
    <t>W58929028</t>
  </si>
  <si>
    <t>Butelii din otel carbon sau aluminiu x 0,8 l cu presiune x 200 bari (2 ani)</t>
  </si>
  <si>
    <t>W66856003</t>
  </si>
  <si>
    <t>APREXEVO 150 mg/5 mg</t>
  </si>
  <si>
    <t>150mg/5mg</t>
  </si>
  <si>
    <t>SANOFI ROMANIA SRL - ROMANIA</t>
  </si>
  <si>
    <t>COMBINATII (IRBERSARTANUM+AMLODIPINUM)</t>
  </si>
  <si>
    <t>Cutie cu blist. PVC-PE-PVDC/Al x 30 compr. film. (3 ani)</t>
  </si>
  <si>
    <t>C09DB05</t>
  </si>
  <si>
    <t>W66857003</t>
  </si>
  <si>
    <t>APREXEVO 150 mg/10 mg</t>
  </si>
  <si>
    <t>150mg/10mg</t>
  </si>
  <si>
    <t>W66858003</t>
  </si>
  <si>
    <t>APREXEVO 300 mg/5 mg</t>
  </si>
  <si>
    <t>300mg/5mg</t>
  </si>
  <si>
    <t>W66859003</t>
  </si>
  <si>
    <t>APREXEVO 300 mg/10 mg</t>
  </si>
  <si>
    <t>300mg/10mg</t>
  </si>
  <si>
    <t>W66919001</t>
  </si>
  <si>
    <t>ROXAMPEX 10 mg/5 mg/4 mg</t>
  </si>
  <si>
    <t>10mg/5mg/4mg</t>
  </si>
  <si>
    <t>KRKA, D.D., NOVO MESTO - SLOVENIA</t>
  </si>
  <si>
    <t>ROSUVASTATINUM+AMLODIPINUM+PERINDOPRILUM</t>
  </si>
  <si>
    <t>Cutie cu blist. OPA-Al-PVC/Al x 30 compr. film. (2 ani)</t>
  </si>
  <si>
    <t>C10BX14</t>
  </si>
  <si>
    <t>W66920001</t>
  </si>
  <si>
    <t>ROXAMPEX 10 mg/5 mg/8 mg</t>
  </si>
  <si>
    <t>10mg/5mg/8mg</t>
  </si>
  <si>
    <t>W66922001</t>
  </si>
  <si>
    <t>ROXAMPEX 20 mg/5 mg/4 mg</t>
  </si>
  <si>
    <t>20mg/5mg/4mg</t>
  </si>
  <si>
    <t>W66923001</t>
  </si>
  <si>
    <t>ROXAMPEX 20 mg/5 mg/8 mg</t>
  </si>
  <si>
    <t>20mg/5mg/8mg</t>
  </si>
  <si>
    <t>W66921001</t>
  </si>
  <si>
    <t>ROXAMPEX 10 mg/10 mg/8 mg</t>
  </si>
  <si>
    <t>10mg/10mg/8mg</t>
  </si>
  <si>
    <t>W66924001</t>
  </si>
  <si>
    <t>ROXAMPEX 20 mg/10 mg/8 mg</t>
  </si>
  <si>
    <t>20mg/10mg/8mg</t>
  </si>
  <si>
    <t>W67320001</t>
  </si>
  <si>
    <t>MIDAZOLAM HYPERICUM 5 mg/ml</t>
  </si>
  <si>
    <t>SOL INJ./PERF.</t>
  </si>
  <si>
    <t>HYPERICUM S.R.L. - ROMANIA</t>
  </si>
  <si>
    <t>Cutie cu 10 fiole din sticla incolora tip I a cate 10 ml sol. inj./perf.</t>
  </si>
  <si>
    <t>W67006001</t>
  </si>
  <si>
    <t>FIBROVEIN 3%</t>
  </si>
  <si>
    <t>STD PHARMACEUTICAL (IRELAND) LIMITED - IRLANDA</t>
  </si>
  <si>
    <t>W67349003</t>
  </si>
  <si>
    <t>PEMETREXED SANDOZ 25 mg/ml</t>
  </si>
  <si>
    <t>SANDOZ S.R.L. - ROMANIA</t>
  </si>
  <si>
    <t>Cutie cu 1 flac. din sticla de tip I, incolora continand 40 ml conc. pt. sol. perf. (2 ani)</t>
  </si>
  <si>
    <t>W67349002</t>
  </si>
  <si>
    <t>Cutie cu 1 flac. din sticla de tip I, incolora continand 20 ml conc. pt. sol. perf. (2 ani)</t>
  </si>
  <si>
    <t>W62783001</t>
  </si>
  <si>
    <t>PEMETREXED SUN 100 mg</t>
  </si>
  <si>
    <t>Cutie cu 1 flac. din sticla transparenta, cu capacitatea de 10 ml, cu pulb. pt. conc. pt. sol. perf. (2 ani-dupa ambalarea pt. comercializare;dupa reconstituire-se utilizeaza imediat)</t>
  </si>
  <si>
    <t>W62785001</t>
  </si>
  <si>
    <t>PEMETREXED SUN 1000 mg</t>
  </si>
  <si>
    <t>Cutie cu 1 flac. din sticla transparenta, cu capacitatea de 50 ml, cu pulb. pt. conc. pt. sol. perf. (2 ani-dupa ambalarea pt. comercializare;dupa reconstituire-se utilizeaza imediat)</t>
  </si>
  <si>
    <t>W62816002</t>
  </si>
  <si>
    <t>ARMISARTE 25 mg/ml</t>
  </si>
  <si>
    <t>Flac. din sticla transparenta de 20 ml (500 mg/20 ml) (18 luni)</t>
  </si>
  <si>
    <t>W66964005</t>
  </si>
  <si>
    <t>PROPOFOL MCT/LCT FRESENIUS 20 mg/ml</t>
  </si>
  <si>
    <t>EMULSIE INJ./PERF.</t>
  </si>
  <si>
    <t>FRESENIUS KABI ROMANIA S.R.L. - ROMANIA</t>
  </si>
  <si>
    <t>Cutie cu 10 flacoane din sticla incolora a câte 100 ml emulsie injectabila/perfuzabila (2 ani)</t>
  </si>
  <si>
    <t>W67460002</t>
  </si>
  <si>
    <t>PEMETREXED ACCORD 25 mg/ml</t>
  </si>
  <si>
    <t>Cutie cu 1 flac. din sticla modelata transparenta de tip I cu dop din cauciuc bromobutilic, cu capsa flip-off deculoare portocalie, care contine de 34 ml de concentrat (30 luni-flacon nedeschis)</t>
  </si>
  <si>
    <t>W67433001</t>
  </si>
  <si>
    <t>AMBRISENTAN AOP 5 mg</t>
  </si>
  <si>
    <t>AMBRISENTANUM</t>
  </si>
  <si>
    <t>Cutie cu blist. perforate pentru eliberarea unei unitati dozate din PVC-PVdC/Al x 30x1 compr. film. (3 ani)</t>
  </si>
  <si>
    <t>C02KX02</t>
  </si>
  <si>
    <t>W67567002</t>
  </si>
  <si>
    <t>AMOKSIKLAV 600 mg/42,9 mg/5 ml</t>
  </si>
  <si>
    <t>600mg/42,9mg/5ml</t>
  </si>
  <si>
    <t>Cutie cu 1 flac. din sticla bruna cu capacitatea de 180 ml si prevazuta cu pipeta dozatoare cu piston din polistiren si corp din PEJD marcata de la 0,4 ml pana la 5 ml cu 33,10 g pulb. pt. susp. Orala (2 ani-dupa ambalarea pt. comercializare;dupa prima deschidere a flac.-10 zile)</t>
  </si>
  <si>
    <t>W67589001</t>
  </si>
  <si>
    <t>PAZENIR</t>
  </si>
  <si>
    <t>PULB. PT. DISPERSIE PERF.</t>
  </si>
  <si>
    <t>RATIOPHARM GMBH - GERMANIA</t>
  </si>
  <si>
    <t>Cutie cu 1 flac. din sticla cu capacitate de 50 ml continand 100 mg paclitaxel (2 ani)</t>
  </si>
  <si>
    <t>W66052001</t>
  </si>
  <si>
    <t>FID-NA-131-I-T 37-5500 MBq</t>
  </si>
  <si>
    <t>37-5500MBq</t>
  </si>
  <si>
    <t>Container din Pb acoperit cu un capac de Pb ce contine o insertie de PP cu filtru pt. iod ce contine 1 flac. x 1 caps. 37-56 MBq + aplicator separat din PP (21 zile)</t>
  </si>
  <si>
    <t>W66052011</t>
  </si>
  <si>
    <t>Container din Pb acoperit cu un capac de Pb ce contine o insertie de PP cu filtru pt. iod ce contine 1 flac. x 1 caps. 5500 MBq + aplicator separat din PP (21 zile)</t>
  </si>
  <si>
    <t>W67207001</t>
  </si>
  <si>
    <t>SOPROBEC 50 micrograme pe doza</t>
  </si>
  <si>
    <t>50micrograme/doza</t>
  </si>
  <si>
    <t>GLENMARK PHARMACEUTICALS S.R.O. - REPUBLICA CEHA</t>
  </si>
  <si>
    <t>Cutie cu flac. presurizat din Al prevazut cu un contor al dozelor, sistem de actionare de culoare crem si capac de protectie de praf de culoare maro inchis care elibereaza 200 doze (pufuri) (2 ani)</t>
  </si>
  <si>
    <t>W67209001</t>
  </si>
  <si>
    <t>SOPROBEC 200 micrograme pe doza</t>
  </si>
  <si>
    <t>200micrograme/doza</t>
  </si>
  <si>
    <t>Cutie cu flac. presurizat din Al prevazut cu un contor al dozelor, sistem de actionare de culoare maro deschis si capac de protectie de praf de culoare crem care elibereaza 200 doze (pufuri) (2 ani)</t>
  </si>
  <si>
    <t>W67662001</t>
  </si>
  <si>
    <t>NORADRENALINA SUN 0,5 mg/ml</t>
  </si>
  <si>
    <t>SOL. PERF. IN SERINGA PREUMPLUTA</t>
  </si>
  <si>
    <t>0,5mg/ml</t>
  </si>
  <si>
    <t>Cutie cu 1 seringa preumpluta a 50 ml continand 50 ml sol. perf. (1 an-dupa ambalarea pt. comercializare;dupa prima deschidere-se utilizeaza imediat)</t>
  </si>
  <si>
    <t>W67594002</t>
  </si>
  <si>
    <t>VITAMINA C ZENTIVA 100 mg/ml</t>
  </si>
  <si>
    <t>Cutie cu 1 blist. PVC care contine 10 fiole din sticla incolora, cu capacitatea de 5 ml care contin sol. inj./perf.</t>
  </si>
  <si>
    <t>W66052002</t>
  </si>
  <si>
    <t>Container din Pb acoperit cu un capac de Pb ce contine o insertie de PP cu filtru pt. iod ce contine 1 flac. x 1 caps. 74 MBq + aplicator separat din PP (21 zile)</t>
  </si>
  <si>
    <t>W66052003</t>
  </si>
  <si>
    <t>Container din Pb acoperit cu un capac de Pb ce contine o insertie de PP cu filtru pt. iod ce contine 1 flac. x 1 caps. 111 MBq + aplicator separat din PP (21 zile)</t>
  </si>
  <si>
    <t>W66052004</t>
  </si>
  <si>
    <t>Container din Pb acoperit cu un capac de Pb ce contine o insertie de PP cu filtru pt. iod ce contine 1 flac. x 1 caps. 185 MBq + aplicator separat din PP (21 zile)</t>
  </si>
  <si>
    <t>W66052005</t>
  </si>
  <si>
    <t>Container din Pb acoperit cu un capac de Pb ce contine o insertie de PP cu filtru pt. iod ce contine 1 flac. x 1 caps. 259 MBq + aplicator separat din PP (21 zile)</t>
  </si>
  <si>
    <t>W66052006</t>
  </si>
  <si>
    <t>Container din Pb acoperit cu un capac de Pb ce contine o insertie de PP cu filtru pt. iod ce contine 1 flac. x 1 caps. 370 MBq + aplicator separat din PP (21 zile)</t>
  </si>
  <si>
    <t>W66052007</t>
  </si>
  <si>
    <t>Container din Pb acoperit cu un capac de Pb ce contine o insertie de PP cu filtru pt. iod ce contine 1 flac. x 1 caps. 1110 MBq + aplicator separat din PP (21 zile)</t>
  </si>
  <si>
    <t>W66052008</t>
  </si>
  <si>
    <t>Container din Pb acoperit cu un capac de Pb ce contine o insertie de PP cu filtru pt. iod ce contine 1 flac. x 1 caps. 1850 MBq + aplicator separat din PP (21 zile)</t>
  </si>
  <si>
    <t>W66052009</t>
  </si>
  <si>
    <t>Container din Pb acoperit cu un capac de Pb ce contine o insertie de PP cu filtru pt. iod ce contine 1 flac. x 1 caps. 2590 MBq + aplicator separat din PP (21 zile)</t>
  </si>
  <si>
    <t>W66052010</t>
  </si>
  <si>
    <t>Container din Pb acoperit cu un capac de Pb ce contine o insertie de PP cu filtru pt. iod ce contine 1 flac. x 1 caps. 3700 MBq + aplicator separat din PP (21 zile)</t>
  </si>
  <si>
    <t>W67923001</t>
  </si>
  <si>
    <t>PHELINUN 200 mg</t>
  </si>
  <si>
    <t>PULB+SOLV. PT. SOL. PERF.</t>
  </si>
  <si>
    <t>Cutie cu 1 flacon x 200mg pulbere + 1 flacon x 40ml solvent (30 luni)</t>
  </si>
  <si>
    <t>W67748001</t>
  </si>
  <si>
    <t>ZUBSOLV 5,7 mg/1,4 mg</t>
  </si>
  <si>
    <t>5,7mg/1,4mg</t>
  </si>
  <si>
    <t>COMBINATII (BUPRENORPHINUM+NALAXONE)</t>
  </si>
  <si>
    <t>Cutie cu PVC-OPA-Al-PVC/Al-PET-hârtie x 7 compr. sublinguale (4 ani)</t>
  </si>
  <si>
    <t>N07BC51</t>
  </si>
  <si>
    <t>W55415001</t>
  </si>
  <si>
    <t>ISOPRINOSINE EWOPHARMA 500mg</t>
  </si>
  <si>
    <t>EWOPHARMA INTERNATIONAL SRO - SLOVACIA</t>
  </si>
  <si>
    <t>Cutie x 5 blistere PVC-PVDC/Al x 10 compr.; (5 ani)</t>
  </si>
  <si>
    <t>W57941001</t>
  </si>
  <si>
    <t>ISOPRINOSINE EWOPHARMA 50mg/ml</t>
  </si>
  <si>
    <t>Cutie x 1 flacon din sticla bruna cu sistem de inchidere securizat pentru copii din PEJD si PP x 150ml sirop + 1 lingurita dozatoare gradata la 1,25;2,5 si 5ml (3 ani si 6 luni dupa prima deschidere a flac.)</t>
  </si>
  <si>
    <t>W67747001</t>
  </si>
  <si>
    <t>ZUBSOLV 1,4 mg/0,36 mg</t>
  </si>
  <si>
    <t>1,4mg/0,36mg</t>
  </si>
  <si>
    <t>W42380028</t>
  </si>
  <si>
    <t>OXIGEN MEDICINAL MESSER</t>
  </si>
  <si>
    <t>GAZ MEDICINAL COMPRIMAT</t>
  </si>
  <si>
    <t>MESSER ROMANIA GAZ S.R.L. - ROMANIA</t>
  </si>
  <si>
    <t>Grup de 4 butelii pentru gaz din otel Cr-Mo cu capacitate de 150 litri si presiune de 300 bari (2 ani)</t>
  </si>
  <si>
    <t>W68014001</t>
  </si>
  <si>
    <t>VITAMINA C ARENA 200 mg/ml</t>
  </si>
  <si>
    <t>200mg/ml</t>
  </si>
  <si>
    <t>Cutie cu 5 fiole din sticla bruna cu punct de rupere a cate 5 ml sol. inj. (2 ani-dupa ambalarea pt. comercializare;dupa prima deschidere-se utilizeaza imediat)</t>
  </si>
  <si>
    <t>W67021001</t>
  </si>
  <si>
    <t>CABAZITAXEL ACCORD 20 mg/ml</t>
  </si>
  <si>
    <t>Cutie cu 1 flacon tubular din sticla x 3 ml concentrat + 1 flacon de unica folosinta (3 ani)</t>
  </si>
  <si>
    <t>W67370001</t>
  </si>
  <si>
    <t>PRILOTEKAL 20 mg/ml</t>
  </si>
  <si>
    <t>PRILOCAINUM</t>
  </si>
  <si>
    <t>Cutie cu 10 fiole din sticla incolora x 5 ml sol. inj. (3 ani-dupa ambalarea pt. comercializare; dupa prima deschidere-se utilizeaza imediat)</t>
  </si>
  <si>
    <t>N01BB04</t>
  </si>
  <si>
    <t>W60842022</t>
  </si>
  <si>
    <t>OXIGEN SOL 100%</t>
  </si>
  <si>
    <t>SOL S.P.A. - ITALIA</t>
  </si>
  <si>
    <t>Cilindri de gaz din otel cu capacitatea de 2,12 m3 cu regulator de presiune integrat (5 ani de la data inscrisa pe cilindru)</t>
  </si>
  <si>
    <t>W60842028</t>
  </si>
  <si>
    <t>Cilindri de gaz din otel cu capacitatea de 10,61 m3 cu regulator de presiune integrat (5 ani de la data inscrisa pe cilindru)</t>
  </si>
  <si>
    <t>W67810001</t>
  </si>
  <si>
    <t>ZERCEPAC 60 mg</t>
  </si>
  <si>
    <t>Cutie cu 1 flac. cu capacitatea de 10 ml din sticla cu dop din cauciuc bromobutilic x 60 mg pulb. pt. conc. pt. sol. perf. (4 ani)</t>
  </si>
  <si>
    <t>W66802001</t>
  </si>
  <si>
    <t>REDITENS 90 mg</t>
  </si>
  <si>
    <t>DR. REDDY'S LABORATORIES ROMANIA S.R.L. - ROMANIA</t>
  </si>
  <si>
    <t>W67775002</t>
  </si>
  <si>
    <t>MIDAZOLAM DESITIN 5 mg</t>
  </si>
  <si>
    <t>SOLUTIE BUCOFARINGIANA</t>
  </si>
  <si>
    <t>5 mg/1ml</t>
  </si>
  <si>
    <t>DESITIN ARZNEIMITTEL GMBH - GERMANIA</t>
  </si>
  <si>
    <t>Cutie cu 4 seringi preumplute din PP, pentru administrare orala, de culoarea chihlimbarului,fara ac, prevazute cu piston din PP si capac din PEÎD, ambalate în câte un tub protector din plastic (18 luni)</t>
  </si>
  <si>
    <t>W67776002</t>
  </si>
  <si>
    <t>MIDAZOLAM DESITIN 7,5 mg</t>
  </si>
  <si>
    <t>72,5 mg/1.5ml</t>
  </si>
  <si>
    <t>W67777002</t>
  </si>
  <si>
    <t>MIDAZOLAM DESITIN 10 mg</t>
  </si>
  <si>
    <t>10 mg/2ml</t>
  </si>
  <si>
    <t>W67882023</t>
  </si>
  <si>
    <t>ACCOFIL 12 MU/0,2 ml</t>
  </si>
  <si>
    <t>SOL. INJ. SAU PERF. IN SERINGA PREUMPLUTA</t>
  </si>
  <si>
    <t>12 MU/0,2 ml</t>
  </si>
  <si>
    <t>Ambalaj cu 1 seringa preumpluta (sticla) cu 0,2 ml sol. inj. cu dispozitiv de siguranta pentru ac (3 ani)</t>
  </si>
  <si>
    <t>W67883001</t>
  </si>
  <si>
    <t>ACCOFIL 70 MU/0,73 ml</t>
  </si>
  <si>
    <t>70 MU/0,73 ml</t>
  </si>
  <si>
    <t>Ambalaj cu 1 seringa preumpluta (sticla) cu 0,73 ml sol. inj. cu dispozitiv de siguranta pentru ac (3 ani)</t>
  </si>
  <si>
    <t>W59993012</t>
  </si>
  <si>
    <t>Cutie cu 4 pungi tricompartimentate tip Biofine cu 3 straturi x 986 ml emulsie perf. (2 ani-dupa ambalarea pt. comercializare;dupa amestecare-se utilizeaza imediat)</t>
  </si>
  <si>
    <t>W67881001</t>
  </si>
  <si>
    <t>ICATIBANT ACCORD 30 mg</t>
  </si>
  <si>
    <t>ICATIBANTUM</t>
  </si>
  <si>
    <t>Cutie x 1 seringa preumpluta x 3 ml + ac hipodermic (2 ani)</t>
  </si>
  <si>
    <t>B06AC02</t>
  </si>
  <si>
    <t>W67710001</t>
  </si>
  <si>
    <t>DERMODRIN 30 mg/2 ml</t>
  </si>
  <si>
    <t>30mg/2ml</t>
  </si>
  <si>
    <t>PHARMAZEUTISCHE FABRIK MONTAVIT GMBH - AUSTRIA</t>
  </si>
  <si>
    <t>Cutie cu 5 fiole din sticla incolora cu punct de rupere a cate 2 ml sol. inj. (5 ani)</t>
  </si>
  <si>
    <t>W68098007</t>
  </si>
  <si>
    <t>DEXMEDETOMIDINA KABI 100 micrograme/ml</t>
  </si>
  <si>
    <t>Cutie cu 10 flacoane din sticla transparenta cu dop din cauciuc bromobutilic si film fluoropolimeric, acoperit cu capac flip-off cu 10 ml concentrat pentru solutie perfuzabila (2 ani)</t>
  </si>
  <si>
    <t>W68098005</t>
  </si>
  <si>
    <t>Cutie cu 10 flacoane din sticla transparenta cu dop din cauciuc bromobutilic si film fluoropolimeric, acoperit cu capac flip-off cu 4 ml concentrat pentru solutie perfuzabila (2 ani)</t>
  </si>
  <si>
    <t>W67919002</t>
  </si>
  <si>
    <t>AMOXICILINA AUROBINDO 1000 mg</t>
  </si>
  <si>
    <t>AUROBINDO PHARMA ROMANIA S.R.L. - ROMANIA</t>
  </si>
  <si>
    <t>Cutie cu blist. PVC-PE-PVDC/Al x 10 compr. film. (2 ani)</t>
  </si>
  <si>
    <t>W67601001</t>
  </si>
  <si>
    <t>METRONIDAZOL ARENA 125 mg</t>
  </si>
  <si>
    <t>Cutie cu 3 blistere din Al/PVC transparent a câte 10 capsule (3 ani)</t>
  </si>
  <si>
    <t>P01AB01</t>
  </si>
  <si>
    <t xml:space="preserve">MG </t>
  </si>
  <si>
    <t>W68105013</t>
  </si>
  <si>
    <t>LACOSAMIDA TEVA 200 mg</t>
  </si>
  <si>
    <t>LACOSAMIDUM</t>
  </si>
  <si>
    <t>Cutie cu blist. unidoza OPA-Al-PVC/Al x 56 compr. film. (2 ani)</t>
  </si>
  <si>
    <t>N03AX18</t>
  </si>
  <si>
    <t>W68101013</t>
  </si>
  <si>
    <t>LACOSAMIDA TEVA 50 mg</t>
  </si>
  <si>
    <t>W68104013</t>
  </si>
  <si>
    <t>LACOSAMIDA TEVA 150 mg</t>
  </si>
  <si>
    <t>W68191001</t>
  </si>
  <si>
    <t>GANCICLOVIR ROMPHARM 500 mg</t>
  </si>
  <si>
    <t>PULB. PT. CONC. PT.SOL. PERF.</t>
  </si>
  <si>
    <t>GANCICLOVIRUM</t>
  </si>
  <si>
    <t>Cutie cu un flacon din sticla incolora, cu dop gri din cauciuc bromobutilic si sistem de închidere din Al cu capsa alba detasabila din Al, cu pulbere pentru concentrat pentru solutie perfuzabila (3 ani)</t>
  </si>
  <si>
    <t>J05AB06</t>
  </si>
  <si>
    <t>W67602001</t>
  </si>
  <si>
    <t>METRONIDAZOL ARENA 500 mg</t>
  </si>
  <si>
    <t>Cutie cu 2 blistere din Al/PVC transparent a câte 10 capsule (3 ani)</t>
  </si>
  <si>
    <t>W67602002</t>
  </si>
  <si>
    <t>Cutie cu 100 blistere din Al/PVC transparent a câte 10 capsule (3 ani)</t>
  </si>
  <si>
    <t>W68103013</t>
  </si>
  <si>
    <t>LACOSAMIDA TEVA 100 mg</t>
  </si>
  <si>
    <t>W13746001</t>
  </si>
  <si>
    <t>DILUTII HOMEOPATICE DECIMALE SI CENTEZIMALE (vezi Anexa 2)</t>
  </si>
  <si>
    <t>PICATURI ORALE-SOL.</t>
  </si>
  <si>
    <t>PLANTEXTRAKT SRL - ROMANIA</t>
  </si>
  <si>
    <t>Flacon picurator x 10 ml (5 ani)</t>
  </si>
  <si>
    <t>XRNPH</t>
  </si>
  <si>
    <t>W13746002</t>
  </si>
  <si>
    <t>Flacon picurator x 20 ml (5 ani)</t>
  </si>
  <si>
    <t>W68182001</t>
  </si>
  <si>
    <t>EFMODY 10 mg</t>
  </si>
  <si>
    <t>DIURNAL EUROPE B.V - OLANDA</t>
  </si>
  <si>
    <t>Cutie cu un flacon x 50 capsule cu eliberare modificata (3 ani)</t>
  </si>
  <si>
    <t>W68176001</t>
  </si>
  <si>
    <t>ALKINDI 0,5 mg</t>
  </si>
  <si>
    <t>GRANULE AMBALATE ÎN CAPSULE CARE TREBUIE DESCHISE</t>
  </si>
  <si>
    <t>0,5mg</t>
  </si>
  <si>
    <t>Cutie cu un flacon x 50 capsule (3 ani)</t>
  </si>
  <si>
    <t>W66371001</t>
  </si>
  <si>
    <t>MIDAZOLAM BAXTER 1 mg/ml</t>
  </si>
  <si>
    <t>BAXTER HOLDING B.V. - OLANDA</t>
  </si>
  <si>
    <t>Cutie cu 5 fiole din sticla x 5 ml sol. inj./perf. (3 ani; Dupa dilutie se utilizeaza imediat)</t>
  </si>
  <si>
    <t>W67800001</t>
  </si>
  <si>
    <t>URAPIDIL KALCEKS 50 mg</t>
  </si>
  <si>
    <t>Cutie cu 5 fiole prevazute cu punct de rupere a cate 10 ml sol. perf.</t>
  </si>
  <si>
    <t>W62620001</t>
  </si>
  <si>
    <t>MEDICAMENTE HOMEOPATICE GRANULE 1</t>
  </si>
  <si>
    <t>PLANTEXTRAKT S.R.L. - ROMANIA</t>
  </si>
  <si>
    <t>Flac. din PP de culoare alba inchis cu capac transparent din polistiren si sistem dozator din PP, de culoare alba cu 4 g granule homeopatice (5 ani)</t>
  </si>
  <si>
    <t>W63066001</t>
  </si>
  <si>
    <t>MEDICAMENTE HOMEOPATICE GRANULE 2</t>
  </si>
  <si>
    <t>W67539004</t>
  </si>
  <si>
    <t>SERYNOX 50% / 50%</t>
  </si>
  <si>
    <t>MESSER ROMÂNIA GAZ S.R.L. - ROMANIA</t>
  </si>
  <si>
    <t>Butelie pentru gaz medicinal comprimat, din Al si/sau otel, de 15 litri, umpluta sub o presiune de 170 bari, prevazuta cu o supapa/supape de presiune reziduala care au un regulator de presiune încorporat, ambele cu o conexiune de iesire specifica (3 ani)</t>
  </si>
  <si>
    <t>W67539005</t>
  </si>
  <si>
    <t>Butelie pentru gaz medicinal comprimat, din Al si/sau otel, de 20 litri, umpluta sub o presiune de 170 bari, prevazuta cu o supapa/supape de presiune reziduala care au un regulator de presiune încorporat, ambele cu o conexiune de iesire specifica</t>
  </si>
  <si>
    <t>W67593001</t>
  </si>
  <si>
    <t>HIDROFEROL 0,266 mg</t>
  </si>
  <si>
    <t>0,266mg</t>
  </si>
  <si>
    <t>FAES FARMA S.A. - SPANIA</t>
  </si>
  <si>
    <t>CALCIFEDIOLUM</t>
  </si>
  <si>
    <t>Cutie cu 1 blist. PVC-PVDC/Al x 5 caps. moi (4 ani)</t>
  </si>
  <si>
    <t>A11CC06</t>
  </si>
  <si>
    <t>W68178001</t>
  </si>
  <si>
    <t>ALKINDI 2 mg</t>
  </si>
  <si>
    <t>W67400002</t>
  </si>
  <si>
    <t>SULFAT DE ATROPINA ACCORD 0,1 mg/ml</t>
  </si>
  <si>
    <t>ACCORD HEALTHCARE POLSKA SP. Z O.O. - POLONIA</t>
  </si>
  <si>
    <t>Cutie cu o seringa preumpluta de 10 ml din sticla cu gradatii de 1 ml (de la 0 ml la 10 ml) (2 ani)</t>
  </si>
  <si>
    <t>W68669001</t>
  </si>
  <si>
    <t>NEUROMULTIVIT 110 mg/100 mg/1 mg/2 ml</t>
  </si>
  <si>
    <t>110mg/100mg/1mg/2ml</t>
  </si>
  <si>
    <t>Cutie cu un suport PVC x 5 fiole din sticla bruna, cu capacitatea de 2 ml, prevazute cu punct de rupere, a cate 2 ml sol. inj. (2 ani)</t>
  </si>
  <si>
    <t>W68138003</t>
  </si>
  <si>
    <t>CABAZITAXEL EVER PHARMA 10 mg/ml</t>
  </si>
  <si>
    <t>Cutie cu 1 flac. din sticla transparenta cu 6 ml conc. pt. sol. perf. (2 ani)</t>
  </si>
  <si>
    <t>W68575001</t>
  </si>
  <si>
    <t>LIDBREE 42 mg/ml gel cu cedare intrauterina</t>
  </si>
  <si>
    <t>42 mg/ml</t>
  </si>
  <si>
    <t>GEDEON RICHTER PLC. - UNGARIA</t>
  </si>
  <si>
    <t>Cutie cu 1 blist. continând o seringa preumpluta sterila cu capacitatea de 10 ml, din copolimer, prevazuta cu capac de vârf si opritor din cauciuc bromobutilic si o tija a pistonului, un aplicator steril din PP cu un fixator Luer care se blocheaza (2 ani)</t>
  </si>
  <si>
    <t>W62525009</t>
  </si>
  <si>
    <t>FOLINAT DE CALCIU KABI 10 mg/ml</t>
  </si>
  <si>
    <t>Cutie cu 10 flacoane din sticla bruna, prevazute cu dop din cauciuc clorobutilic si sigilate cu capsa din Al tip flip-off si disc de culoare violet, care contin 20 ml sol. inj./perf. (18 luni-dupa ambalarea pentru comercializare;Dupa prima deschidere a flac.-se utilizeaza imediat)</t>
  </si>
  <si>
    <t>W67541002</t>
  </si>
  <si>
    <t>ROPIVACAINA VILLERTON 2 mg/ml</t>
  </si>
  <si>
    <t>VILLERTON INVEST S.A. - LUXEMBURG</t>
  </si>
  <si>
    <t>Cutie cu 10 pungi transparente din poliolefina a cate 100 ml solutie perfuzabila (2 ani-dupa ambalare pt. comercializare;dupa prima deschidere-se utilizeaza imediat)</t>
  </si>
  <si>
    <t>W68733006</t>
  </si>
  <si>
    <t>ABIRATERONA MYLAN 1000 mg</t>
  </si>
  <si>
    <t>MYLAN IRELAND LIIMTED - IRLANDA</t>
  </si>
  <si>
    <t>Cutie cu blistere perforate din Al-OPA/Al/PVC continând 30 comprimate (2 ani)</t>
  </si>
  <si>
    <t>W68840002</t>
  </si>
  <si>
    <t>ALGOCALMIN 500 mg</t>
  </si>
  <si>
    <t>ZENTIVA K.S. - REPUBLICA CEHA</t>
  </si>
  <si>
    <t>Cutie cu blist. PVC/Al x 20 compr. film. (3 ani)</t>
  </si>
  <si>
    <t>W68177001</t>
  </si>
  <si>
    <t>ALKINDI 1 mg</t>
  </si>
  <si>
    <t>W67937001</t>
  </si>
  <si>
    <t>SORAFENIB SANDOZ 400 mg</t>
  </si>
  <si>
    <t>Cutie cu blist. OPA-Al-PVC/Al x 28 compr. film. (2 ani)</t>
  </si>
  <si>
    <t>L01EX02</t>
  </si>
  <si>
    <t>W68745001</t>
  </si>
  <si>
    <t>LEVOSIMENDAN KALCEKS 2,5 mg/ml</t>
  </si>
  <si>
    <t>AKCIJU SABIEDRIBA KALCEKS - LETONIA</t>
  </si>
  <si>
    <t>LEVOSIMENDANUM</t>
  </si>
  <si>
    <t>Cutie cu un flac. din sticla incolora cu 5 ml conc. pt. sol. perf. (12 luni-dupa ambalare pt. comercializare; dupa prima deschidere-se utilizeaza imediat)</t>
  </si>
  <si>
    <t>C01CX08</t>
  </si>
  <si>
    <t>W68745002</t>
  </si>
  <si>
    <t>Cutie cu 4 flac. din sticla incolora cu 5 ml conc. pt. sol. perf. (12 luni-dupa ambalare pt. comercializare; dupa prima deschidere-se utilizeaza imediat)</t>
  </si>
  <si>
    <t>W68775001</t>
  </si>
  <si>
    <t>OKEDI 100 mg</t>
  </si>
  <si>
    <t>PULB.+SOLV. PT. SUSP. INJ. CU ELIB. PREL.</t>
  </si>
  <si>
    <t>LABORATORIOS FARMACEUTICOS ROVI S.A. - SPANIA</t>
  </si>
  <si>
    <t>Kit cu 1 seringa preumpluta cu 100 mg pulbere + 1 seringa preumpluta cu 0,490 ml solvent + 2 ace (2 ani)</t>
  </si>
  <si>
    <t>W68774001</t>
  </si>
  <si>
    <t>OKEDI 75 mg</t>
  </si>
  <si>
    <t>Kit cu 1 seringa preumpluta cu 75 mg pulbere + 1 seringa preumpluta cu 0,383 ml solvent + 2 ace (2 ani)</t>
  </si>
  <si>
    <t>W63265001</t>
  </si>
  <si>
    <t>BINOSTO 70 mg</t>
  </si>
  <si>
    <t>COMPR. EFF.</t>
  </si>
  <si>
    <t>Cutie cu 2 folii din hartie/PE/Al/Zn-ionomer x 2 compr. eff. (4 ani)</t>
  </si>
  <si>
    <t>W68534001</t>
  </si>
  <si>
    <t>OVYX 100 mg</t>
  </si>
  <si>
    <t>MAGNAPHARM MARKETING &amp; SALES ROMANIA S.R.L. - ROMÂNIA</t>
  </si>
  <si>
    <t>Cutie cu folii termosudate albe PVC-PE x 3 ovule (3 ani)</t>
  </si>
  <si>
    <t>G01AA10</t>
  </si>
  <si>
    <t>W68870002</t>
  </si>
  <si>
    <t>BENDAMUSTINA ACCORD 25 mg/ml</t>
  </si>
  <si>
    <t>ACCORD HEALTHCARE POLSKA SP. Z. O.O. - POLONIA</t>
  </si>
  <si>
    <t>Cutie cu 5 flac. din sticla bruna introduse într-un plic protector cu 4 ml conc. pt. sol. perf. (2 ani-dupa ambalare pentru comercializare;dupa deschiderea flac.-se utilizeaza imediat)</t>
  </si>
  <si>
    <t>W68892001</t>
  </si>
  <si>
    <t>CUPRIOR 150 mg</t>
  </si>
  <si>
    <t>ORPHALAN - FRANTA</t>
  </si>
  <si>
    <t>TRIENTINUM</t>
  </si>
  <si>
    <t>Cutie cu blistere OPA-Al-PVC/Al x 72 comprimate filmate (30 luni.)</t>
  </si>
  <si>
    <t>A16AX12</t>
  </si>
  <si>
    <t>W68882001</t>
  </si>
  <si>
    <t>CAMCEVI 42 mg</t>
  </si>
  <si>
    <t>42mg</t>
  </si>
  <si>
    <t>Ambalaj cu o seringa preumpluta, un ac steril si un dispozitiv de protectie a acului (2 ani)</t>
  </si>
  <si>
    <t>W68886001</t>
  </si>
  <si>
    <t>ZOLSKETIL PEGYLATED LIPOSOMAL 2 mg/ml</t>
  </si>
  <si>
    <t>CONC. PT. DISPERSIE PERF.</t>
  </si>
  <si>
    <t>DOXORUBICINUM</t>
  </si>
  <si>
    <t>Cutie cu 1 flacon din sticla x 10 ml (20mg) (18 luni)</t>
  </si>
  <si>
    <t>L01DB01</t>
  </si>
  <si>
    <t>W68691001</t>
  </si>
  <si>
    <t>CICLOFOSFAMIDA DR. REDDY'S 500 mg/ml</t>
  </si>
  <si>
    <t>CONC. PT. SOL. INJ./PERF.</t>
  </si>
  <si>
    <t>CYCLOPHOSPHAMIDUM</t>
  </si>
  <si>
    <t>Cutie cu 1 flac. din sticla tubulara, incolora, cu capacitate de 2 ml, cu conc. pt. sol. perf./inj. (2 ani)</t>
  </si>
  <si>
    <t>L01AA01</t>
  </si>
  <si>
    <t>W68692001</t>
  </si>
  <si>
    <t>CICLOFOSFAMIDA DR. REDDY'S 1000 mg/2ml</t>
  </si>
  <si>
    <t>1000mg/2ml</t>
  </si>
  <si>
    <t>Cutie cu 1 flac. din sticla tubulara, incolora, cu capacitate de 2 ml, cu conc. pt. sol. perf./inj.(2 ani)</t>
  </si>
  <si>
    <t>W68693001</t>
  </si>
  <si>
    <t>CICLOFOSFAMIDA DR. REDDY'S 2000 mg/4ml</t>
  </si>
  <si>
    <t>2000mg/4ml</t>
  </si>
  <si>
    <t>Cutie cu 1 flac. din sticla tubulara, incolora, cu capacitate de 5 ml, cu conc. pt. sol. perf./inj. (2 ani)</t>
  </si>
  <si>
    <t>W68473001</t>
  </si>
  <si>
    <t>JUZIMETTE 50 mg/850 mg</t>
  </si>
  <si>
    <t>Cutie cu blist. albe, opace PVC-PE-PVDC/Al x 28 compr. film. (2 ani)</t>
  </si>
  <si>
    <t>W69026001</t>
  </si>
  <si>
    <t>DEFERIPRONE LIPOMED 500 mg</t>
  </si>
  <si>
    <t>DEFERIPRONUM</t>
  </si>
  <si>
    <t>Cutie cu blist. Al/PVC-PVDC x 100 compr. (3 ani)</t>
  </si>
  <si>
    <t>V03AC02</t>
  </si>
  <si>
    <t>W69018001</t>
  </si>
  <si>
    <t>KETAZED 0,25 mg/ml</t>
  </si>
  <si>
    <t>0,25mg/ml</t>
  </si>
  <si>
    <t>HORUS PHARMA - FRANTA</t>
  </si>
  <si>
    <t>Cutie cu 1 flac. din PEID de culoare alba cu capacitatea de 10 ml prevazut cu picurator 3K® a 28 µl, continand 10 ml pic. oft. sol. (3 ani-dupa ambalare pentru comercializare;dupa prima deschidere a flac.-3 luni)</t>
  </si>
  <si>
    <t>S01GX08</t>
  </si>
  <si>
    <t>W69071002</t>
  </si>
  <si>
    <t>NITRONAL 1 mg/ml</t>
  </si>
  <si>
    <t>CHIMIMPORTEXPORT-PLURIMEX S.R.L. - ROMANIA</t>
  </si>
  <si>
    <t>Cutie cu 10 fiole din sticla bruna care contin 10 ml sol. perf. (3 ani-dupa ambalare pt. comercializare;dupa prima deschidere-se utilizeaza imediat)</t>
  </si>
  <si>
    <t>W69031002</t>
  </si>
  <si>
    <t>PECFENT 100 micrograme</t>
  </si>
  <si>
    <t>SPRAY NAZAL, SOL.</t>
  </si>
  <si>
    <t>100 micrograme/pulverizare</t>
  </si>
  <si>
    <t>KYOWA KIRIN HOLDINGS B.V. - OLANDA</t>
  </si>
  <si>
    <t>Cutie cu 4 flacoane din sticla cu pompa dozatoare atasata x 1,55ml (3 ani)</t>
  </si>
  <si>
    <t>N02AB03</t>
  </si>
  <si>
    <t>W69032002</t>
  </si>
  <si>
    <t>PECFENT 400 micrograme</t>
  </si>
  <si>
    <t>400 micrograme/pulverizare</t>
  </si>
  <si>
    <t>Cutie cu 4 flacoane din sticla cu pompa dozatoare atasatax 1,55ml (3 ani)</t>
  </si>
  <si>
    <t>W64695001</t>
  </si>
  <si>
    <t>ORGALUTRAN 0.25mg/0,5ml</t>
  </si>
  <si>
    <t>0,25mg/0,5ml</t>
  </si>
  <si>
    <t>GANIRELIXUM</t>
  </si>
  <si>
    <t>H01CC01</t>
  </si>
  <si>
    <t>Cutie cu 1 seringa preumpluta x 0,5 ml sol. inj. + ac atasat (3 ani)</t>
  </si>
  <si>
    <t>W69149001</t>
  </si>
  <si>
    <t>DARUPH 16 mg</t>
  </si>
  <si>
    <t>Cutie cu blist. OPA-Al-PVC/Al x 56 compr. film.(3 ani)</t>
  </si>
  <si>
    <t>L01EA02</t>
  </si>
  <si>
    <t>W69128001</t>
  </si>
  <si>
    <t>SIALANAR 320 micrograme/ml</t>
  </si>
  <si>
    <t>320micrograme/ml</t>
  </si>
  <si>
    <t>PROVECA PHARMA LIMITED - IRLANDA</t>
  </si>
  <si>
    <t>GLICOPIRONIUM BROMIDUM</t>
  </si>
  <si>
    <t>Cutie cu 1 flac. din sticla care contine 250 ml sol. orala+1 seringa pt. adm. orala+1 adaptor pt. seringa (2 ani; dupa prima deschidere-2 luni)</t>
  </si>
  <si>
    <t>A03AB02</t>
  </si>
  <si>
    <t>W69198001</t>
  </si>
  <si>
    <t>JAZETA 25 mg/ml</t>
  </si>
  <si>
    <t>Cutie cu 1 flac. de sticla cu capacitatea de 100 ml, cu o seringa de 5 ml din plastic pentru administrare orala gradata la fiecare 0,5 ml(18 luni-dupa ambalare pt. comercializare;dupa prima deschidere a flac.-90 zile)</t>
  </si>
  <si>
    <t>W69149002</t>
  </si>
  <si>
    <t>Cutie cu blist. OPA-Al-PVC/Al x 60 compr. film. (3 ani)</t>
  </si>
  <si>
    <t>W69150001</t>
  </si>
  <si>
    <t>DARUPH 40 mg</t>
  </si>
  <si>
    <t>Cutie cu blist. OPA-Al-PVC/Al x 56 compr. film. (3 ani)</t>
  </si>
  <si>
    <t>W69150002</t>
  </si>
  <si>
    <t>W69151001</t>
  </si>
  <si>
    <t>DARUPH 55 mg</t>
  </si>
  <si>
    <t>55mg</t>
  </si>
  <si>
    <t>W69151002</t>
  </si>
  <si>
    <t>Cutie cu blist. OPA-Al-PVC/Al x 60 compr. film.(3 ani)</t>
  </si>
  <si>
    <t>W69152001</t>
  </si>
  <si>
    <t>DARUPH 63 mg</t>
  </si>
  <si>
    <t>63mg</t>
  </si>
  <si>
    <t>Cutie cu blist. OPA-Al-PVC/Al x 28 compr. film.(3 ani)</t>
  </si>
  <si>
    <t>W69152002</t>
  </si>
  <si>
    <t>Cutie cu blist. OPA-Al-PVC/Al x 30 compr. film.(3 ani)</t>
  </si>
  <si>
    <t>W69153001</t>
  </si>
  <si>
    <t>DARUPH 79 mg</t>
  </si>
  <si>
    <t>79mg</t>
  </si>
  <si>
    <t>W69153002</t>
  </si>
  <si>
    <t>Cutie cu blist. OPA-Al-PVC/Al x 30 compr. film. (3 ani)</t>
  </si>
  <si>
    <t>W69154001</t>
  </si>
  <si>
    <t>DARUPH 111 mg</t>
  </si>
  <si>
    <t>111mg</t>
  </si>
  <si>
    <t>W69154002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</si>
</sst>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0.0000"/>
  </numFmts>
  <fonts count="11"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9"/>
      <name val="Calibri"/>
      <family val="2"/>
      <scheme val="minor"/>
    </font>
    <font>
      <sz val="9"/>
      <name val="Calibri"/>
      <family val="2"/>
      <scheme val="minor"/>
    </font>
    <font>
      <sz val="9"/>
      <color theme="1"/>
      <name val="Calibri"/>
      <family val="2"/>
      <scheme val="minor"/>
    </font>
    <font>
      <b/>
      <sz val="9"/>
      <color theme="1"/>
      <name val="Calibri"/>
      <family val="2"/>
      <scheme val="minor"/>
    </font>
    <font>
      <b/>
      <sz val="9"/>
      <color rgb="FF000000"/>
      <name val="Calibri"/>
      <family val="2"/>
    </font>
    <font>
      <sz val="9"/>
      <color rgb="FF000000"/>
      <name val="Calibri"/>
      <family val="2"/>
    </font>
    <font>
      <sz val="9"/>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rgb="FFD9D9D9"/>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3" fillId="0" borderId="0"/>
    <xf numFmtId="164" fontId="3" fillId="0" borderId="0" applyFont="0" applyFill="0" applyBorder="0" applyAlignment="0" applyProtection="0"/>
    <xf numFmtId="0" fontId="2" fillId="0" borderId="0"/>
    <xf numFmtId="0" fontId="2" fillId="0" borderId="0"/>
    <xf numFmtId="0" fontId="1" fillId="0" borderId="0"/>
  </cellStyleXfs>
  <cellXfs count="43">
    <xf numFmtId="0" fontId="0" fillId="0" borderId="0" xfId="0"/>
    <xf numFmtId="0" fontId="5" fillId="0" borderId="1" xfId="0" applyFont="1" applyFill="1" applyBorder="1" applyAlignment="1">
      <alignment horizontal="left" vertical="center"/>
    </xf>
    <xf numFmtId="0" fontId="7" fillId="2"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0" xfId="0" applyFont="1" applyFill="1" applyAlignment="1">
      <alignment vertical="center"/>
    </xf>
    <xf numFmtId="0" fontId="5" fillId="0" borderId="1" xfId="1" applyFont="1" applyFill="1" applyBorder="1" applyAlignment="1">
      <alignment horizontal="left" vertical="center"/>
    </xf>
    <xf numFmtId="0" fontId="6" fillId="0" borderId="1" xfId="0" applyFont="1" applyFill="1" applyBorder="1" applyAlignment="1">
      <alignment horizontal="center" vertical="center"/>
    </xf>
    <xf numFmtId="0" fontId="6" fillId="0" borderId="1" xfId="0" applyFont="1" applyFill="1" applyBorder="1" applyAlignment="1">
      <alignment vertical="center"/>
    </xf>
    <xf numFmtId="0" fontId="5" fillId="0" borderId="1" xfId="3" applyFont="1" applyFill="1" applyBorder="1" applyAlignment="1">
      <alignment horizontal="left" vertical="center"/>
    </xf>
    <xf numFmtId="0" fontId="5" fillId="0" borderId="0" xfId="0" applyFont="1" applyFill="1" applyAlignment="1">
      <alignment vertical="center"/>
    </xf>
    <xf numFmtId="0" fontId="5" fillId="0" borderId="1" xfId="0" applyFont="1" applyFill="1" applyBorder="1" applyAlignment="1">
      <alignment vertical="center"/>
    </xf>
    <xf numFmtId="165" fontId="5" fillId="0" borderId="1" xfId="3" applyNumberFormat="1" applyFont="1" applyFill="1" applyBorder="1" applyAlignment="1">
      <alignment horizontal="left" vertical="center"/>
    </xf>
    <xf numFmtId="1" fontId="5" fillId="0" borderId="1" xfId="0" applyNumberFormat="1" applyFont="1" applyFill="1" applyBorder="1" applyAlignment="1">
      <alignment horizontal="left" vertical="center"/>
    </xf>
    <xf numFmtId="164" fontId="5" fillId="0" borderId="1" xfId="2" applyFont="1" applyFill="1" applyBorder="1" applyAlignment="1">
      <alignment horizontal="left" vertical="center"/>
    </xf>
    <xf numFmtId="0" fontId="6" fillId="0" borderId="0" xfId="0" applyFont="1"/>
    <xf numFmtId="2" fontId="4" fillId="2" borderId="1" xfId="0" applyNumberFormat="1" applyFont="1" applyFill="1" applyBorder="1" applyAlignment="1">
      <alignment horizontal="center" vertical="center" wrapText="1"/>
    </xf>
    <xf numFmtId="0" fontId="7" fillId="0" borderId="0" xfId="0" applyFont="1" applyAlignment="1">
      <alignment horizontal="center" vertical="center" wrapText="1"/>
    </xf>
    <xf numFmtId="0" fontId="6" fillId="0" borderId="1" xfId="0" applyFont="1" applyFill="1" applyBorder="1" applyAlignment="1">
      <alignment horizontal="left" vertical="center"/>
    </xf>
    <xf numFmtId="0" fontId="6" fillId="0" borderId="0" xfId="0" applyFont="1" applyAlignment="1">
      <alignment horizontal="left"/>
    </xf>
    <xf numFmtId="0" fontId="8" fillId="3" borderId="1" xfId="0" applyFont="1" applyFill="1" applyBorder="1" applyAlignment="1">
      <alignment horizontal="center" vertical="center" wrapText="1"/>
    </xf>
    <xf numFmtId="2" fontId="8" fillId="3"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vertical="center"/>
    </xf>
    <xf numFmtId="0" fontId="9" fillId="0" borderId="1" xfId="0" applyFont="1" applyFill="1" applyBorder="1" applyAlignment="1">
      <alignment horizontal="left"/>
    </xf>
    <xf numFmtId="0" fontId="10" fillId="0" borderId="1" xfId="0" applyFont="1" applyFill="1" applyBorder="1" applyAlignment="1">
      <alignment horizontal="center" vertical="center"/>
    </xf>
    <xf numFmtId="0" fontId="10" fillId="0" borderId="1" xfId="0" applyFont="1" applyFill="1" applyBorder="1" applyAlignment="1">
      <alignment horizontal="left" vertical="center"/>
    </xf>
    <xf numFmtId="0" fontId="9" fillId="0" borderId="1" xfId="0" applyFont="1" applyFill="1" applyBorder="1" applyAlignment="1">
      <alignment horizontal="left" vertical="center"/>
    </xf>
    <xf numFmtId="49" fontId="10" fillId="0" borderId="1" xfId="0" applyNumberFormat="1" applyFont="1" applyFill="1" applyBorder="1" applyAlignment="1" applyProtection="1">
      <alignment horizontal="left" vertical="center"/>
      <protection locked="0"/>
    </xf>
    <xf numFmtId="0" fontId="10" fillId="0" borderId="1" xfId="0" applyFont="1" applyFill="1" applyBorder="1" applyAlignment="1" applyProtection="1">
      <alignment horizontal="left" vertical="center"/>
      <protection locked="0"/>
    </xf>
    <xf numFmtId="0" fontId="10" fillId="0" borderId="1" xfId="0" applyFont="1" applyFill="1" applyBorder="1" applyAlignment="1">
      <alignment vertical="center"/>
    </xf>
    <xf numFmtId="0" fontId="9" fillId="0" borderId="1" xfId="0" applyFont="1" applyFill="1" applyBorder="1" applyAlignment="1">
      <alignment horizontal="center"/>
    </xf>
    <xf numFmtId="0" fontId="9" fillId="0" borderId="1" xfId="0" applyFont="1" applyFill="1" applyBorder="1"/>
    <xf numFmtId="0" fontId="10" fillId="0" borderId="1" xfId="0" applyFont="1" applyFill="1" applyBorder="1"/>
    <xf numFmtId="1" fontId="10" fillId="0" borderId="1" xfId="0" applyNumberFormat="1" applyFont="1" applyFill="1" applyBorder="1" applyAlignment="1">
      <alignment horizontal="left" vertical="center"/>
    </xf>
    <xf numFmtId="0" fontId="10" fillId="0" borderId="1" xfId="1" applyFont="1" applyFill="1" applyBorder="1" applyAlignment="1">
      <alignment horizontal="left" vertical="center"/>
    </xf>
    <xf numFmtId="0" fontId="9" fillId="0" borderId="1" xfId="5" applyFont="1" applyFill="1" applyBorder="1" applyAlignment="1">
      <alignment horizontal="left" vertical="center"/>
    </xf>
    <xf numFmtId="9" fontId="10" fillId="0" borderId="1" xfId="0" applyNumberFormat="1" applyFont="1" applyFill="1" applyBorder="1" applyAlignment="1">
      <alignment horizontal="left" vertical="center"/>
    </xf>
    <xf numFmtId="2" fontId="10" fillId="0" borderId="1" xfId="0" applyNumberFormat="1" applyFont="1" applyFill="1" applyBorder="1" applyAlignment="1">
      <alignment horizontal="left" vertical="center"/>
    </xf>
    <xf numFmtId="0" fontId="6" fillId="0" borderId="1" xfId="0" applyFont="1" applyBorder="1"/>
    <xf numFmtId="0" fontId="6" fillId="0" borderId="1" xfId="0" applyFont="1" applyBorder="1" applyAlignment="1">
      <alignment horizontal="left"/>
    </xf>
    <xf numFmtId="0" fontId="6" fillId="0" borderId="1" xfId="0" applyFont="1" applyBorder="1" applyAlignment="1">
      <alignment horizontal="center"/>
    </xf>
    <xf numFmtId="0" fontId="6" fillId="0" borderId="1" xfId="0" applyFont="1" applyFill="1" applyBorder="1" applyAlignment="1">
      <alignment horizontal="center"/>
    </xf>
    <xf numFmtId="0" fontId="6" fillId="0" borderId="1" xfId="0" applyFont="1" applyFill="1" applyBorder="1"/>
  </cellXfs>
  <cellStyles count="6">
    <cellStyle name="Comma 3 2" xfId="2"/>
    <cellStyle name="Normal" xfId="0" builtinId="0"/>
    <cellStyle name="Normal 2" xfId="5"/>
    <cellStyle name="Normal 2 2" xfId="3"/>
    <cellStyle name="Normal 3" xfId="1"/>
    <cellStyle name="Normal 3 2" xfId="4"/>
  </cellStyles>
  <dxfs count="1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1"/>
  <sheetViews>
    <sheetView tabSelected="1" topLeftCell="A409" workbookViewId="0">
      <selection activeCell="H435" sqref="H435"/>
    </sheetView>
  </sheetViews>
  <sheetFormatPr defaultRowHeight="12" x14ac:dyDescent="0.25"/>
  <cols>
    <col min="1" max="2" width="8.88671875" style="14"/>
    <col min="3" max="3" width="4.5546875" style="14" customWidth="1"/>
    <col min="4" max="4" width="21.88671875" style="14" customWidth="1"/>
    <col min="5" max="5" width="8.88671875" style="14"/>
    <col min="6" max="6" width="11.44140625" style="14" customWidth="1"/>
    <col min="7" max="7" width="18.44140625" style="14" customWidth="1"/>
    <col min="8" max="8" width="26.5546875" style="14" customWidth="1"/>
    <col min="9" max="9" width="16.33203125" style="14" customWidth="1"/>
    <col min="10" max="12" width="8.88671875" style="14"/>
    <col min="13" max="13" width="6" style="14" customWidth="1"/>
    <col min="14" max="14" width="15.21875" style="18" customWidth="1"/>
    <col min="15" max="15" width="15.88671875" style="18" customWidth="1"/>
    <col min="16" max="16384" width="8.88671875" style="14"/>
  </cols>
  <sheetData>
    <row r="1" spans="1:15" s="16" customFormat="1" ht="48" x14ac:dyDescent="0.3">
      <c r="A1" s="2" t="s">
        <v>0</v>
      </c>
      <c r="B1" s="2" t="s">
        <v>1</v>
      </c>
      <c r="C1" s="2" t="s">
        <v>2</v>
      </c>
      <c r="D1" s="2" t="s">
        <v>3</v>
      </c>
      <c r="E1" s="2" t="s">
        <v>4</v>
      </c>
      <c r="F1" s="2" t="s">
        <v>5</v>
      </c>
      <c r="G1" s="2" t="s">
        <v>6</v>
      </c>
      <c r="H1" s="2" t="s">
        <v>7</v>
      </c>
      <c r="I1" s="2" t="s">
        <v>8</v>
      </c>
      <c r="J1" s="2" t="s">
        <v>9</v>
      </c>
      <c r="K1" s="2" t="s">
        <v>10</v>
      </c>
      <c r="L1" s="2" t="s">
        <v>11</v>
      </c>
      <c r="M1" s="2" t="s">
        <v>12</v>
      </c>
      <c r="N1" s="2" t="s">
        <v>2088</v>
      </c>
      <c r="O1" s="15" t="s">
        <v>2089</v>
      </c>
    </row>
    <row r="2" spans="1:15" s="4" customFormat="1" x14ac:dyDescent="0.3">
      <c r="A2" s="3">
        <v>3</v>
      </c>
      <c r="B2" s="1" t="s">
        <v>1322</v>
      </c>
      <c r="C2" s="1" t="s">
        <v>1321</v>
      </c>
      <c r="D2" s="1" t="s">
        <v>1323</v>
      </c>
      <c r="E2" s="1" t="s">
        <v>18</v>
      </c>
      <c r="F2" s="1" t="s">
        <v>1324</v>
      </c>
      <c r="G2" s="1" t="s">
        <v>1325</v>
      </c>
      <c r="H2" s="1" t="s">
        <v>1326</v>
      </c>
      <c r="I2" s="1" t="s">
        <v>1327</v>
      </c>
      <c r="J2" s="1" t="s">
        <v>1328</v>
      </c>
      <c r="K2" s="1" t="s">
        <v>16</v>
      </c>
      <c r="L2" s="1" t="s">
        <v>17</v>
      </c>
      <c r="M2" s="1"/>
      <c r="N2" s="17">
        <v>33.49</v>
      </c>
      <c r="O2" s="17">
        <v>0</v>
      </c>
    </row>
    <row r="3" spans="1:15" s="4" customFormat="1" x14ac:dyDescent="0.3">
      <c r="A3" s="3">
        <v>4</v>
      </c>
      <c r="B3" s="5" t="s">
        <v>1329</v>
      </c>
      <c r="C3" s="5" t="s">
        <v>1321</v>
      </c>
      <c r="D3" s="5" t="s">
        <v>1330</v>
      </c>
      <c r="E3" s="5" t="s">
        <v>18</v>
      </c>
      <c r="F3" s="5" t="s">
        <v>843</v>
      </c>
      <c r="G3" s="5" t="s">
        <v>1331</v>
      </c>
      <c r="H3" s="5" t="s">
        <v>1326</v>
      </c>
      <c r="I3" s="5" t="s">
        <v>1332</v>
      </c>
      <c r="J3" s="5" t="s">
        <v>1328</v>
      </c>
      <c r="K3" s="5" t="s">
        <v>16</v>
      </c>
      <c r="L3" s="5" t="s">
        <v>17</v>
      </c>
      <c r="M3" s="5"/>
      <c r="N3" s="17">
        <v>20.98</v>
      </c>
      <c r="O3" s="17">
        <v>0</v>
      </c>
    </row>
    <row r="4" spans="1:15" s="4" customFormat="1" x14ac:dyDescent="0.3">
      <c r="A4" s="3">
        <v>8</v>
      </c>
      <c r="B4" s="1" t="s">
        <v>1333</v>
      </c>
      <c r="C4" s="1"/>
      <c r="D4" s="1" t="s">
        <v>1334</v>
      </c>
      <c r="E4" s="1" t="s">
        <v>18</v>
      </c>
      <c r="F4" s="1" t="s">
        <v>90</v>
      </c>
      <c r="G4" s="1" t="s">
        <v>1044</v>
      </c>
      <c r="H4" s="1" t="s">
        <v>1335</v>
      </c>
      <c r="I4" s="1" t="s">
        <v>1336</v>
      </c>
      <c r="J4" s="1" t="s">
        <v>1337</v>
      </c>
      <c r="K4" s="1" t="s">
        <v>16</v>
      </c>
      <c r="L4" s="1" t="s">
        <v>17</v>
      </c>
      <c r="M4" s="1"/>
      <c r="N4" s="17">
        <v>70.91</v>
      </c>
      <c r="O4" s="17">
        <v>0</v>
      </c>
    </row>
    <row r="5" spans="1:15" s="4" customFormat="1" x14ac:dyDescent="0.3">
      <c r="A5" s="3">
        <v>9</v>
      </c>
      <c r="B5" s="1" t="s">
        <v>1338</v>
      </c>
      <c r="C5" s="1" t="s">
        <v>1321</v>
      </c>
      <c r="D5" s="1" t="s">
        <v>1339</v>
      </c>
      <c r="E5" s="1" t="s">
        <v>18</v>
      </c>
      <c r="F5" s="1" t="s">
        <v>14</v>
      </c>
      <c r="G5" s="1" t="s">
        <v>1044</v>
      </c>
      <c r="H5" s="1" t="s">
        <v>1335</v>
      </c>
      <c r="I5" s="1" t="s">
        <v>1340</v>
      </c>
      <c r="J5" s="1" t="s">
        <v>1337</v>
      </c>
      <c r="K5" s="1" t="s">
        <v>16</v>
      </c>
      <c r="L5" s="1" t="s">
        <v>17</v>
      </c>
      <c r="M5" s="1"/>
      <c r="N5" s="17">
        <v>69.72</v>
      </c>
      <c r="O5" s="17">
        <v>0</v>
      </c>
    </row>
    <row r="6" spans="1:15" s="4" customFormat="1" x14ac:dyDescent="0.3">
      <c r="A6" s="6">
        <v>10</v>
      </c>
      <c r="B6" s="7" t="s">
        <v>37</v>
      </c>
      <c r="C6" s="7"/>
      <c r="D6" s="7" t="s">
        <v>38</v>
      </c>
      <c r="E6" s="7" t="s">
        <v>39</v>
      </c>
      <c r="F6" s="7" t="s">
        <v>40</v>
      </c>
      <c r="G6" s="7" t="s">
        <v>41</v>
      </c>
      <c r="H6" s="7" t="s">
        <v>42</v>
      </c>
      <c r="I6" s="7" t="s">
        <v>43</v>
      </c>
      <c r="J6" s="7" t="s">
        <v>44</v>
      </c>
      <c r="K6" s="7" t="s">
        <v>16</v>
      </c>
      <c r="L6" s="7" t="s">
        <v>17</v>
      </c>
      <c r="M6" s="7"/>
      <c r="N6" s="17">
        <v>7.71</v>
      </c>
      <c r="O6" s="17">
        <v>0</v>
      </c>
    </row>
    <row r="7" spans="1:15" s="4" customFormat="1" x14ac:dyDescent="0.3">
      <c r="A7" s="6">
        <v>11</v>
      </c>
      <c r="B7" s="7" t="s">
        <v>45</v>
      </c>
      <c r="C7" s="7"/>
      <c r="D7" s="7" t="s">
        <v>46</v>
      </c>
      <c r="E7" s="7" t="s">
        <v>18</v>
      </c>
      <c r="F7" s="7" t="s">
        <v>47</v>
      </c>
      <c r="G7" s="7" t="s">
        <v>41</v>
      </c>
      <c r="H7" s="7" t="s">
        <v>42</v>
      </c>
      <c r="I7" s="7" t="s">
        <v>48</v>
      </c>
      <c r="J7" s="7" t="s">
        <v>44</v>
      </c>
      <c r="K7" s="7" t="s">
        <v>16</v>
      </c>
      <c r="L7" s="7" t="s">
        <v>17</v>
      </c>
      <c r="M7" s="7"/>
      <c r="N7" s="17">
        <v>3.99</v>
      </c>
      <c r="O7" s="17">
        <v>0</v>
      </c>
    </row>
    <row r="8" spans="1:15" s="4" customFormat="1" x14ac:dyDescent="0.3">
      <c r="A8" s="6">
        <v>12</v>
      </c>
      <c r="B8" s="7" t="s">
        <v>49</v>
      </c>
      <c r="C8" s="7"/>
      <c r="D8" s="7" t="s">
        <v>46</v>
      </c>
      <c r="E8" s="7" t="s">
        <v>18</v>
      </c>
      <c r="F8" s="7" t="s">
        <v>47</v>
      </c>
      <c r="G8" s="7" t="s">
        <v>41</v>
      </c>
      <c r="H8" s="7" t="s">
        <v>42</v>
      </c>
      <c r="I8" s="7" t="s">
        <v>50</v>
      </c>
      <c r="J8" s="7" t="s">
        <v>44</v>
      </c>
      <c r="K8" s="7" t="s">
        <v>16</v>
      </c>
      <c r="L8" s="7" t="s">
        <v>17</v>
      </c>
      <c r="M8" s="7"/>
      <c r="N8" s="17">
        <v>12.04</v>
      </c>
      <c r="O8" s="17">
        <v>0</v>
      </c>
    </row>
    <row r="9" spans="1:15" s="4" customFormat="1" x14ac:dyDescent="0.3">
      <c r="A9" s="6">
        <v>14</v>
      </c>
      <c r="B9" s="7" t="s">
        <v>52</v>
      </c>
      <c r="C9" s="7"/>
      <c r="D9" s="7" t="s">
        <v>53</v>
      </c>
      <c r="E9" s="7" t="s">
        <v>28</v>
      </c>
      <c r="F9" s="7" t="s">
        <v>29</v>
      </c>
      <c r="G9" s="7" t="s">
        <v>54</v>
      </c>
      <c r="H9" s="7" t="s">
        <v>55</v>
      </c>
      <c r="I9" s="7" t="s">
        <v>56</v>
      </c>
      <c r="J9" s="7" t="s">
        <v>57</v>
      </c>
      <c r="K9" s="7" t="s">
        <v>16</v>
      </c>
      <c r="L9" s="7" t="s">
        <v>17</v>
      </c>
      <c r="M9" s="7"/>
      <c r="N9" s="17">
        <v>9011.83</v>
      </c>
      <c r="O9" s="17">
        <v>0</v>
      </c>
    </row>
    <row r="10" spans="1:15" s="4" customFormat="1" x14ac:dyDescent="0.3">
      <c r="A10" s="3">
        <v>15</v>
      </c>
      <c r="B10" s="5" t="s">
        <v>1341</v>
      </c>
      <c r="C10" s="5" t="s">
        <v>1321</v>
      </c>
      <c r="D10" s="5" t="s">
        <v>1342</v>
      </c>
      <c r="E10" s="5" t="s">
        <v>18</v>
      </c>
      <c r="F10" s="5" t="s">
        <v>174</v>
      </c>
      <c r="G10" s="5" t="s">
        <v>258</v>
      </c>
      <c r="H10" s="5" t="s">
        <v>1343</v>
      </c>
      <c r="I10" s="5" t="s">
        <v>1344</v>
      </c>
      <c r="J10" s="5" t="s">
        <v>1345</v>
      </c>
      <c r="K10" s="5" t="s">
        <v>77</v>
      </c>
      <c r="L10" s="5" t="s">
        <v>17</v>
      </c>
      <c r="M10" s="5"/>
      <c r="N10" s="17">
        <v>6.94</v>
      </c>
      <c r="O10" s="17">
        <v>0</v>
      </c>
    </row>
    <row r="11" spans="1:15" s="4" customFormat="1" x14ac:dyDescent="0.3">
      <c r="A11" s="6">
        <v>16</v>
      </c>
      <c r="B11" s="7" t="s">
        <v>58</v>
      </c>
      <c r="C11" s="7"/>
      <c r="D11" s="7" t="s">
        <v>59</v>
      </c>
      <c r="E11" s="7" t="s">
        <v>60</v>
      </c>
      <c r="F11" s="7" t="s">
        <v>61</v>
      </c>
      <c r="G11" s="7" t="s">
        <v>62</v>
      </c>
      <c r="H11" s="7" t="s">
        <v>63</v>
      </c>
      <c r="I11" s="7" t="s">
        <v>64</v>
      </c>
      <c r="J11" s="7" t="s">
        <v>65</v>
      </c>
      <c r="K11" s="7" t="s">
        <v>16</v>
      </c>
      <c r="L11" s="7" t="s">
        <v>17</v>
      </c>
      <c r="M11" s="7"/>
      <c r="N11" s="17">
        <v>26.16</v>
      </c>
      <c r="O11" s="17">
        <v>0</v>
      </c>
    </row>
    <row r="12" spans="1:15" s="4" customFormat="1" x14ac:dyDescent="0.3">
      <c r="A12" s="3">
        <v>19</v>
      </c>
      <c r="B12" s="1" t="s">
        <v>1346</v>
      </c>
      <c r="C12" s="1" t="s">
        <v>1321</v>
      </c>
      <c r="D12" s="1" t="s">
        <v>1347</v>
      </c>
      <c r="E12" s="1" t="s">
        <v>24</v>
      </c>
      <c r="F12" s="1" t="s">
        <v>1348</v>
      </c>
      <c r="G12" s="1" t="s">
        <v>1349</v>
      </c>
      <c r="H12" s="1" t="s">
        <v>1350</v>
      </c>
      <c r="I12" s="1" t="s">
        <v>1351</v>
      </c>
      <c r="J12" s="1" t="s">
        <v>1352</v>
      </c>
      <c r="K12" s="1" t="s">
        <v>16</v>
      </c>
      <c r="L12" s="1" t="s">
        <v>17</v>
      </c>
      <c r="M12" s="1"/>
      <c r="N12" s="17">
        <v>178.54</v>
      </c>
      <c r="O12" s="17">
        <v>0</v>
      </c>
    </row>
    <row r="13" spans="1:15" s="4" customFormat="1" x14ac:dyDescent="0.3">
      <c r="A13" s="6">
        <v>20</v>
      </c>
      <c r="B13" s="7" t="s">
        <v>70</v>
      </c>
      <c r="C13" s="7"/>
      <c r="D13" s="7" t="s">
        <v>71</v>
      </c>
      <c r="E13" s="7" t="s">
        <v>28</v>
      </c>
      <c r="F13" s="7" t="s">
        <v>72</v>
      </c>
      <c r="G13" s="7" t="s">
        <v>73</v>
      </c>
      <c r="H13" s="7" t="s">
        <v>74</v>
      </c>
      <c r="I13" s="7" t="s">
        <v>75</v>
      </c>
      <c r="J13" s="7" t="s">
        <v>76</v>
      </c>
      <c r="K13" s="7" t="s">
        <v>77</v>
      </c>
      <c r="L13" s="7" t="s">
        <v>17</v>
      </c>
      <c r="M13" s="7"/>
      <c r="N13" s="17">
        <v>4.0199999999999996</v>
      </c>
      <c r="O13" s="17">
        <v>0</v>
      </c>
    </row>
    <row r="14" spans="1:15" s="4" customFormat="1" x14ac:dyDescent="0.3">
      <c r="A14" s="6">
        <v>21</v>
      </c>
      <c r="B14" s="7" t="s">
        <v>78</v>
      </c>
      <c r="C14" s="7"/>
      <c r="D14" s="7" t="s">
        <v>79</v>
      </c>
      <c r="E14" s="7" t="s">
        <v>28</v>
      </c>
      <c r="F14" s="7" t="s">
        <v>80</v>
      </c>
      <c r="G14" s="7" t="s">
        <v>73</v>
      </c>
      <c r="H14" s="7" t="s">
        <v>74</v>
      </c>
      <c r="I14" s="7" t="s">
        <v>75</v>
      </c>
      <c r="J14" s="7" t="s">
        <v>76</v>
      </c>
      <c r="K14" s="7" t="s">
        <v>77</v>
      </c>
      <c r="L14" s="7" t="s">
        <v>17</v>
      </c>
      <c r="M14" s="7"/>
      <c r="N14" s="17">
        <v>7.42</v>
      </c>
      <c r="O14" s="17">
        <v>0</v>
      </c>
    </row>
    <row r="15" spans="1:15" s="4" customFormat="1" x14ac:dyDescent="0.3">
      <c r="A15" s="6">
        <v>22</v>
      </c>
      <c r="B15" s="7" t="s">
        <v>81</v>
      </c>
      <c r="C15" s="7"/>
      <c r="D15" s="7" t="s">
        <v>82</v>
      </c>
      <c r="E15" s="7" t="s">
        <v>24</v>
      </c>
      <c r="F15" s="7" t="s">
        <v>83</v>
      </c>
      <c r="G15" s="7" t="s">
        <v>84</v>
      </c>
      <c r="H15" s="7" t="s">
        <v>85</v>
      </c>
      <c r="I15" s="7" t="s">
        <v>86</v>
      </c>
      <c r="J15" s="7" t="s">
        <v>87</v>
      </c>
      <c r="K15" s="7" t="s">
        <v>77</v>
      </c>
      <c r="L15" s="7" t="s">
        <v>17</v>
      </c>
      <c r="M15" s="7"/>
      <c r="N15" s="17">
        <v>78.83</v>
      </c>
      <c r="O15" s="17">
        <v>0</v>
      </c>
    </row>
    <row r="16" spans="1:15" s="4" customFormat="1" x14ac:dyDescent="0.3">
      <c r="A16" s="3">
        <v>23</v>
      </c>
      <c r="B16" s="5" t="s">
        <v>1353</v>
      </c>
      <c r="C16" s="5" t="s">
        <v>1321</v>
      </c>
      <c r="D16" s="5" t="s">
        <v>1354</v>
      </c>
      <c r="E16" s="5" t="s">
        <v>18</v>
      </c>
      <c r="F16" s="5" t="s">
        <v>217</v>
      </c>
      <c r="G16" s="5" t="s">
        <v>1355</v>
      </c>
      <c r="H16" s="5" t="s">
        <v>1356</v>
      </c>
      <c r="I16" s="5" t="s">
        <v>1357</v>
      </c>
      <c r="J16" s="5" t="s">
        <v>1358</v>
      </c>
      <c r="K16" s="5" t="s">
        <v>16</v>
      </c>
      <c r="L16" s="5" t="s">
        <v>17</v>
      </c>
      <c r="M16" s="5" t="s">
        <v>1321</v>
      </c>
      <c r="N16" s="17">
        <v>15.92</v>
      </c>
      <c r="O16" s="17">
        <v>0</v>
      </c>
    </row>
    <row r="17" spans="1:15" s="4" customFormat="1" x14ac:dyDescent="0.3">
      <c r="A17" s="3">
        <v>24</v>
      </c>
      <c r="B17" s="5" t="s">
        <v>1359</v>
      </c>
      <c r="C17" s="5" t="s">
        <v>1321</v>
      </c>
      <c r="D17" s="5" t="s">
        <v>1360</v>
      </c>
      <c r="E17" s="5" t="s">
        <v>18</v>
      </c>
      <c r="F17" s="5" t="s">
        <v>61</v>
      </c>
      <c r="G17" s="5" t="s">
        <v>1355</v>
      </c>
      <c r="H17" s="5" t="s">
        <v>1356</v>
      </c>
      <c r="I17" s="5" t="s">
        <v>1357</v>
      </c>
      <c r="J17" s="5" t="s">
        <v>1358</v>
      </c>
      <c r="K17" s="5" t="s">
        <v>16</v>
      </c>
      <c r="L17" s="5" t="s">
        <v>17</v>
      </c>
      <c r="M17" s="5" t="s">
        <v>1321</v>
      </c>
      <c r="N17" s="17">
        <v>21.85</v>
      </c>
      <c r="O17" s="17">
        <v>0</v>
      </c>
    </row>
    <row r="18" spans="1:15" s="4" customFormat="1" x14ac:dyDescent="0.3">
      <c r="A18" s="6">
        <v>25</v>
      </c>
      <c r="B18" s="7" t="s">
        <v>88</v>
      </c>
      <c r="C18" s="7"/>
      <c r="D18" s="7" t="s">
        <v>89</v>
      </c>
      <c r="E18" s="7" t="s">
        <v>18</v>
      </c>
      <c r="F18" s="7" t="s">
        <v>90</v>
      </c>
      <c r="G18" s="7" t="s">
        <v>91</v>
      </c>
      <c r="H18" s="7" t="s">
        <v>92</v>
      </c>
      <c r="I18" s="7" t="s">
        <v>93</v>
      </c>
      <c r="J18" s="7" t="s">
        <v>94</v>
      </c>
      <c r="K18" s="7" t="s">
        <v>16</v>
      </c>
      <c r="L18" s="7" t="s">
        <v>17</v>
      </c>
      <c r="M18" s="7"/>
      <c r="N18" s="17">
        <v>15.05</v>
      </c>
      <c r="O18" s="17">
        <v>0</v>
      </c>
    </row>
    <row r="19" spans="1:15" s="4" customFormat="1" x14ac:dyDescent="0.3">
      <c r="A19" s="6">
        <v>26</v>
      </c>
      <c r="B19" s="7" t="s">
        <v>95</v>
      </c>
      <c r="C19" s="7"/>
      <c r="D19" s="7" t="s">
        <v>89</v>
      </c>
      <c r="E19" s="7" t="s">
        <v>18</v>
      </c>
      <c r="F19" s="7" t="s">
        <v>90</v>
      </c>
      <c r="G19" s="7" t="s">
        <v>91</v>
      </c>
      <c r="H19" s="7" t="s">
        <v>92</v>
      </c>
      <c r="I19" s="7" t="s">
        <v>96</v>
      </c>
      <c r="J19" s="7" t="s">
        <v>94</v>
      </c>
      <c r="K19" s="7" t="s">
        <v>16</v>
      </c>
      <c r="L19" s="7" t="s">
        <v>17</v>
      </c>
      <c r="M19" s="7"/>
      <c r="N19" s="17">
        <v>30.12</v>
      </c>
      <c r="O19" s="17">
        <v>0</v>
      </c>
    </row>
    <row r="20" spans="1:15" s="4" customFormat="1" x14ac:dyDescent="0.3">
      <c r="A20" s="6">
        <v>27</v>
      </c>
      <c r="B20" s="7" t="s">
        <v>97</v>
      </c>
      <c r="C20" s="7"/>
      <c r="D20" s="7" t="s">
        <v>98</v>
      </c>
      <c r="E20" s="7" t="s">
        <v>18</v>
      </c>
      <c r="F20" s="7" t="s">
        <v>35</v>
      </c>
      <c r="G20" s="7" t="s">
        <v>91</v>
      </c>
      <c r="H20" s="7" t="s">
        <v>92</v>
      </c>
      <c r="I20" s="7" t="s">
        <v>99</v>
      </c>
      <c r="J20" s="7" t="s">
        <v>94</v>
      </c>
      <c r="K20" s="7" t="s">
        <v>16</v>
      </c>
      <c r="L20" s="7" t="s">
        <v>17</v>
      </c>
      <c r="M20" s="7"/>
      <c r="N20" s="17">
        <v>40.56</v>
      </c>
      <c r="O20" s="17">
        <v>0</v>
      </c>
    </row>
    <row r="21" spans="1:15" s="4" customFormat="1" x14ac:dyDescent="0.3">
      <c r="A21" s="6">
        <v>29</v>
      </c>
      <c r="B21" s="7" t="s">
        <v>102</v>
      </c>
      <c r="C21" s="7"/>
      <c r="D21" s="7" t="s">
        <v>100</v>
      </c>
      <c r="E21" s="7" t="s">
        <v>18</v>
      </c>
      <c r="F21" s="7" t="s">
        <v>101</v>
      </c>
      <c r="G21" s="7" t="s">
        <v>91</v>
      </c>
      <c r="H21" s="7" t="s">
        <v>92</v>
      </c>
      <c r="I21" s="7" t="s">
        <v>96</v>
      </c>
      <c r="J21" s="7" t="s">
        <v>94</v>
      </c>
      <c r="K21" s="7" t="s">
        <v>16</v>
      </c>
      <c r="L21" s="7" t="s">
        <v>17</v>
      </c>
      <c r="M21" s="7"/>
      <c r="N21" s="17">
        <v>21.81</v>
      </c>
      <c r="O21" s="17">
        <v>0</v>
      </c>
    </row>
    <row r="22" spans="1:15" s="4" customFormat="1" x14ac:dyDescent="0.3">
      <c r="A22" s="6">
        <v>31</v>
      </c>
      <c r="B22" s="7" t="s">
        <v>105</v>
      </c>
      <c r="C22" s="7"/>
      <c r="D22" s="7" t="s">
        <v>103</v>
      </c>
      <c r="E22" s="7" t="s">
        <v>18</v>
      </c>
      <c r="F22" s="7" t="s">
        <v>104</v>
      </c>
      <c r="G22" s="7" t="s">
        <v>91</v>
      </c>
      <c r="H22" s="7" t="s">
        <v>92</v>
      </c>
      <c r="I22" s="7" t="s">
        <v>96</v>
      </c>
      <c r="J22" s="7" t="s">
        <v>94</v>
      </c>
      <c r="K22" s="7" t="s">
        <v>16</v>
      </c>
      <c r="L22" s="7" t="s">
        <v>17</v>
      </c>
      <c r="M22" s="7"/>
      <c r="N22" s="17">
        <v>23.99</v>
      </c>
      <c r="O22" s="17">
        <v>0</v>
      </c>
    </row>
    <row r="23" spans="1:15" s="4" customFormat="1" x14ac:dyDescent="0.3">
      <c r="A23" s="3">
        <v>36</v>
      </c>
      <c r="B23" s="8" t="s">
        <v>1364</v>
      </c>
      <c r="C23" s="8"/>
      <c r="D23" s="8" t="s">
        <v>1361</v>
      </c>
      <c r="E23" s="8" t="s">
        <v>51</v>
      </c>
      <c r="F23" s="8" t="s">
        <v>29</v>
      </c>
      <c r="G23" s="8" t="s">
        <v>376</v>
      </c>
      <c r="H23" s="8" t="s">
        <v>1362</v>
      </c>
      <c r="I23" s="8" t="s">
        <v>1365</v>
      </c>
      <c r="J23" s="5" t="s">
        <v>1363</v>
      </c>
      <c r="K23" s="5" t="s">
        <v>16</v>
      </c>
      <c r="L23" s="5" t="s">
        <v>17</v>
      </c>
      <c r="M23" s="5"/>
      <c r="N23" s="17">
        <v>81.62</v>
      </c>
      <c r="O23" s="17">
        <v>0</v>
      </c>
    </row>
    <row r="24" spans="1:15" s="4" customFormat="1" x14ac:dyDescent="0.3">
      <c r="A24" s="3">
        <v>37</v>
      </c>
      <c r="B24" s="5" t="s">
        <v>1366</v>
      </c>
      <c r="C24" s="5" t="s">
        <v>1321</v>
      </c>
      <c r="D24" s="5" t="s">
        <v>1367</v>
      </c>
      <c r="E24" s="5" t="s">
        <v>18</v>
      </c>
      <c r="F24" s="5" t="s">
        <v>202</v>
      </c>
      <c r="G24" s="5" t="s">
        <v>251</v>
      </c>
      <c r="H24" s="5" t="s">
        <v>1368</v>
      </c>
      <c r="I24" s="5" t="s">
        <v>1369</v>
      </c>
      <c r="J24" s="5" t="s">
        <v>1370</v>
      </c>
      <c r="K24" s="5" t="s">
        <v>16</v>
      </c>
      <c r="L24" s="5" t="s">
        <v>17</v>
      </c>
      <c r="M24" s="5" t="s">
        <v>1321</v>
      </c>
      <c r="N24" s="17">
        <v>58.4</v>
      </c>
      <c r="O24" s="17">
        <v>0</v>
      </c>
    </row>
    <row r="25" spans="1:15" s="4" customFormat="1" x14ac:dyDescent="0.3">
      <c r="A25" s="6">
        <v>38</v>
      </c>
      <c r="B25" s="7" t="s">
        <v>107</v>
      </c>
      <c r="C25" s="7"/>
      <c r="D25" s="7" t="s">
        <v>108</v>
      </c>
      <c r="E25" s="7" t="s">
        <v>28</v>
      </c>
      <c r="F25" s="1" t="s">
        <v>109</v>
      </c>
      <c r="G25" s="7" t="s">
        <v>110</v>
      </c>
      <c r="H25" s="7" t="s">
        <v>111</v>
      </c>
      <c r="I25" s="7" t="s">
        <v>112</v>
      </c>
      <c r="J25" s="7" t="s">
        <v>113</v>
      </c>
      <c r="K25" s="7" t="s">
        <v>16</v>
      </c>
      <c r="L25" s="7" t="s">
        <v>17</v>
      </c>
      <c r="M25" s="7"/>
      <c r="N25" s="17">
        <v>81.47</v>
      </c>
      <c r="O25" s="17">
        <v>0</v>
      </c>
    </row>
    <row r="26" spans="1:15" s="4" customFormat="1" x14ac:dyDescent="0.3">
      <c r="A26" s="6">
        <v>39</v>
      </c>
      <c r="B26" s="7" t="s">
        <v>114</v>
      </c>
      <c r="C26" s="7"/>
      <c r="D26" s="7" t="s">
        <v>108</v>
      </c>
      <c r="E26" s="7" t="s">
        <v>28</v>
      </c>
      <c r="F26" s="1" t="s">
        <v>109</v>
      </c>
      <c r="G26" s="7" t="s">
        <v>115</v>
      </c>
      <c r="H26" s="7" t="s">
        <v>111</v>
      </c>
      <c r="I26" s="7" t="s">
        <v>116</v>
      </c>
      <c r="J26" s="7" t="s">
        <v>113</v>
      </c>
      <c r="K26" s="7" t="s">
        <v>16</v>
      </c>
      <c r="L26" s="7" t="s">
        <v>17</v>
      </c>
      <c r="M26" s="7"/>
      <c r="N26" s="17">
        <v>39.1</v>
      </c>
      <c r="O26" s="17">
        <v>0</v>
      </c>
    </row>
    <row r="27" spans="1:15" s="4" customFormat="1" x14ac:dyDescent="0.3">
      <c r="A27" s="3">
        <v>40</v>
      </c>
      <c r="B27" s="8" t="s">
        <v>1371</v>
      </c>
      <c r="C27" s="8"/>
      <c r="D27" s="8" t="s">
        <v>1372</v>
      </c>
      <c r="E27" s="8" t="s">
        <v>292</v>
      </c>
      <c r="F27" s="8" t="s">
        <v>1373</v>
      </c>
      <c r="G27" s="8" t="s">
        <v>376</v>
      </c>
      <c r="H27" s="8" t="s">
        <v>1374</v>
      </c>
      <c r="I27" s="8" t="s">
        <v>1375</v>
      </c>
      <c r="J27" s="5" t="s">
        <v>1376</v>
      </c>
      <c r="K27" s="5" t="s">
        <v>16</v>
      </c>
      <c r="L27" s="5" t="s">
        <v>17</v>
      </c>
      <c r="M27" s="5"/>
      <c r="N27" s="17">
        <v>135.11000000000001</v>
      </c>
      <c r="O27" s="17">
        <v>0</v>
      </c>
    </row>
    <row r="28" spans="1:15" s="4" customFormat="1" x14ac:dyDescent="0.3">
      <c r="A28" s="6">
        <v>41</v>
      </c>
      <c r="B28" s="7" t="s">
        <v>117</v>
      </c>
      <c r="C28" s="7"/>
      <c r="D28" s="7" t="s">
        <v>118</v>
      </c>
      <c r="E28" s="7" t="s">
        <v>28</v>
      </c>
      <c r="F28" s="7" t="s">
        <v>119</v>
      </c>
      <c r="G28" s="7" t="s">
        <v>120</v>
      </c>
      <c r="H28" s="7" t="s">
        <v>121</v>
      </c>
      <c r="I28" s="7" t="s">
        <v>122</v>
      </c>
      <c r="J28" s="7" t="s">
        <v>123</v>
      </c>
      <c r="K28" s="7" t="s">
        <v>16</v>
      </c>
      <c r="L28" s="7" t="s">
        <v>17</v>
      </c>
      <c r="M28" s="7"/>
      <c r="N28" s="17">
        <v>21.59</v>
      </c>
      <c r="O28" s="17">
        <v>0</v>
      </c>
    </row>
    <row r="29" spans="1:15" s="4" customFormat="1" x14ac:dyDescent="0.3">
      <c r="A29" s="6">
        <v>42</v>
      </c>
      <c r="B29" s="7" t="s">
        <v>124</v>
      </c>
      <c r="C29" s="7"/>
      <c r="D29" s="7" t="s">
        <v>118</v>
      </c>
      <c r="E29" s="7" t="s">
        <v>28</v>
      </c>
      <c r="F29" s="7" t="s">
        <v>125</v>
      </c>
      <c r="G29" s="7" t="s">
        <v>120</v>
      </c>
      <c r="H29" s="7" t="s">
        <v>121</v>
      </c>
      <c r="I29" s="7" t="s">
        <v>126</v>
      </c>
      <c r="J29" s="7" t="s">
        <v>123</v>
      </c>
      <c r="K29" s="7" t="s">
        <v>16</v>
      </c>
      <c r="L29" s="7" t="s">
        <v>17</v>
      </c>
      <c r="M29" s="7"/>
      <c r="N29" s="17">
        <v>10.78</v>
      </c>
      <c r="O29" s="17">
        <v>0</v>
      </c>
    </row>
    <row r="30" spans="1:15" s="9" customFormat="1" x14ac:dyDescent="0.3">
      <c r="A30" s="6">
        <v>43</v>
      </c>
      <c r="B30" s="7" t="s">
        <v>127</v>
      </c>
      <c r="C30" s="7"/>
      <c r="D30" s="7" t="s">
        <v>128</v>
      </c>
      <c r="E30" s="7" t="s">
        <v>28</v>
      </c>
      <c r="F30" s="7" t="s">
        <v>119</v>
      </c>
      <c r="G30" s="7" t="s">
        <v>120</v>
      </c>
      <c r="H30" s="7" t="s">
        <v>121</v>
      </c>
      <c r="I30" s="7" t="s">
        <v>129</v>
      </c>
      <c r="J30" s="7" t="s">
        <v>123</v>
      </c>
      <c r="K30" s="7" t="s">
        <v>16</v>
      </c>
      <c r="L30" s="7" t="s">
        <v>17</v>
      </c>
      <c r="M30" s="7" t="s">
        <v>130</v>
      </c>
      <c r="N30" s="17">
        <v>21.59</v>
      </c>
      <c r="O30" s="17">
        <v>0</v>
      </c>
    </row>
    <row r="31" spans="1:15" s="9" customFormat="1" x14ac:dyDescent="0.3">
      <c r="A31" s="6">
        <v>44</v>
      </c>
      <c r="B31" s="7" t="s">
        <v>131</v>
      </c>
      <c r="C31" s="7"/>
      <c r="D31" s="7" t="s">
        <v>132</v>
      </c>
      <c r="E31" s="7" t="s">
        <v>28</v>
      </c>
      <c r="F31" s="7" t="s">
        <v>133</v>
      </c>
      <c r="G31" s="7" t="s">
        <v>120</v>
      </c>
      <c r="H31" s="7" t="s">
        <v>121</v>
      </c>
      <c r="I31" s="7" t="s">
        <v>134</v>
      </c>
      <c r="J31" s="7" t="s">
        <v>123</v>
      </c>
      <c r="K31" s="7" t="s">
        <v>16</v>
      </c>
      <c r="L31" s="7" t="s">
        <v>17</v>
      </c>
      <c r="M31" s="7"/>
      <c r="N31" s="17">
        <v>30.43</v>
      </c>
      <c r="O31" s="17">
        <v>0</v>
      </c>
    </row>
    <row r="32" spans="1:15" s="4" customFormat="1" x14ac:dyDescent="0.3">
      <c r="A32" s="6">
        <v>45</v>
      </c>
      <c r="B32" s="7" t="s">
        <v>135</v>
      </c>
      <c r="C32" s="7"/>
      <c r="D32" s="7" t="s">
        <v>132</v>
      </c>
      <c r="E32" s="7" t="s">
        <v>28</v>
      </c>
      <c r="F32" s="7" t="s">
        <v>133</v>
      </c>
      <c r="G32" s="7" t="s">
        <v>120</v>
      </c>
      <c r="H32" s="7" t="s">
        <v>121</v>
      </c>
      <c r="I32" s="7" t="s">
        <v>129</v>
      </c>
      <c r="J32" s="7" t="s">
        <v>123</v>
      </c>
      <c r="K32" s="7" t="s">
        <v>16</v>
      </c>
      <c r="L32" s="7" t="s">
        <v>17</v>
      </c>
      <c r="M32" s="7" t="s">
        <v>130</v>
      </c>
      <c r="N32" s="17">
        <v>30.43</v>
      </c>
      <c r="O32" s="17">
        <v>0</v>
      </c>
    </row>
    <row r="33" spans="1:15" s="4" customFormat="1" x14ac:dyDescent="0.3">
      <c r="A33" s="6">
        <v>46</v>
      </c>
      <c r="B33" s="7" t="s">
        <v>136</v>
      </c>
      <c r="C33" s="7"/>
      <c r="D33" s="7" t="s">
        <v>137</v>
      </c>
      <c r="E33" s="7" t="s">
        <v>28</v>
      </c>
      <c r="F33" s="7" t="s">
        <v>125</v>
      </c>
      <c r="G33" s="7" t="s">
        <v>120</v>
      </c>
      <c r="H33" s="7" t="s">
        <v>121</v>
      </c>
      <c r="I33" s="7" t="s">
        <v>129</v>
      </c>
      <c r="J33" s="7" t="s">
        <v>123</v>
      </c>
      <c r="K33" s="7" t="s">
        <v>16</v>
      </c>
      <c r="L33" s="7" t="s">
        <v>17</v>
      </c>
      <c r="M33" s="7" t="s">
        <v>130</v>
      </c>
      <c r="N33" s="17">
        <v>10.78</v>
      </c>
      <c r="O33" s="17">
        <v>0</v>
      </c>
    </row>
    <row r="34" spans="1:15" s="4" customFormat="1" x14ac:dyDescent="0.3">
      <c r="A34" s="3">
        <v>47</v>
      </c>
      <c r="B34" s="10" t="s">
        <v>138</v>
      </c>
      <c r="C34" s="10"/>
      <c r="D34" s="10" t="s">
        <v>139</v>
      </c>
      <c r="E34" s="10" t="s">
        <v>18</v>
      </c>
      <c r="F34" s="10" t="s">
        <v>140</v>
      </c>
      <c r="G34" s="10" t="s">
        <v>141</v>
      </c>
      <c r="H34" s="10" t="s">
        <v>142</v>
      </c>
      <c r="I34" s="10" t="s">
        <v>143</v>
      </c>
      <c r="J34" s="10" t="s">
        <v>144</v>
      </c>
      <c r="K34" s="10" t="s">
        <v>16</v>
      </c>
      <c r="L34" s="10" t="s">
        <v>17</v>
      </c>
      <c r="M34" s="10"/>
      <c r="N34" s="17">
        <v>6</v>
      </c>
      <c r="O34" s="17">
        <v>0</v>
      </c>
    </row>
    <row r="35" spans="1:15" s="4" customFormat="1" x14ac:dyDescent="0.3">
      <c r="A35" s="3">
        <v>48</v>
      </c>
      <c r="B35" s="10" t="s">
        <v>145</v>
      </c>
      <c r="C35" s="10"/>
      <c r="D35" s="10" t="s">
        <v>146</v>
      </c>
      <c r="E35" s="10" t="s">
        <v>18</v>
      </c>
      <c r="F35" s="10" t="s">
        <v>147</v>
      </c>
      <c r="G35" s="10" t="s">
        <v>141</v>
      </c>
      <c r="H35" s="10" t="s">
        <v>142</v>
      </c>
      <c r="I35" s="10" t="s">
        <v>143</v>
      </c>
      <c r="J35" s="10" t="s">
        <v>144</v>
      </c>
      <c r="K35" s="10" t="s">
        <v>148</v>
      </c>
      <c r="L35" s="10" t="s">
        <v>17</v>
      </c>
      <c r="M35" s="10"/>
      <c r="N35" s="17">
        <v>9.77</v>
      </c>
      <c r="O35" s="17">
        <v>0</v>
      </c>
    </row>
    <row r="36" spans="1:15" s="4" customFormat="1" x14ac:dyDescent="0.3">
      <c r="A36" s="6">
        <v>49</v>
      </c>
      <c r="B36" s="7" t="s">
        <v>149</v>
      </c>
      <c r="C36" s="7"/>
      <c r="D36" s="7" t="s">
        <v>150</v>
      </c>
      <c r="E36" s="7" t="s">
        <v>151</v>
      </c>
      <c r="F36" s="7" t="s">
        <v>152</v>
      </c>
      <c r="G36" s="7" t="s">
        <v>153</v>
      </c>
      <c r="H36" s="7" t="s">
        <v>142</v>
      </c>
      <c r="I36" s="7" t="s">
        <v>154</v>
      </c>
      <c r="J36" s="7" t="s">
        <v>144</v>
      </c>
      <c r="K36" s="7" t="s">
        <v>16</v>
      </c>
      <c r="L36" s="7" t="s">
        <v>17</v>
      </c>
      <c r="M36" s="7"/>
      <c r="N36" s="17">
        <v>4.88</v>
      </c>
      <c r="O36" s="17">
        <v>0</v>
      </c>
    </row>
    <row r="37" spans="1:15" s="4" customFormat="1" x14ac:dyDescent="0.3">
      <c r="A37" s="6">
        <v>50</v>
      </c>
      <c r="B37" s="7" t="s">
        <v>155</v>
      </c>
      <c r="C37" s="7"/>
      <c r="D37" s="7" t="s">
        <v>150</v>
      </c>
      <c r="E37" s="7" t="s">
        <v>151</v>
      </c>
      <c r="F37" s="7" t="s">
        <v>152</v>
      </c>
      <c r="G37" s="7" t="s">
        <v>153</v>
      </c>
      <c r="H37" s="7" t="s">
        <v>142</v>
      </c>
      <c r="I37" s="7" t="s">
        <v>156</v>
      </c>
      <c r="J37" s="7" t="s">
        <v>144</v>
      </c>
      <c r="K37" s="7" t="s">
        <v>16</v>
      </c>
      <c r="L37" s="7" t="s">
        <v>17</v>
      </c>
      <c r="M37" s="7"/>
      <c r="N37" s="17">
        <v>9.7200000000000006</v>
      </c>
      <c r="O37" s="17">
        <v>0</v>
      </c>
    </row>
    <row r="38" spans="1:15" s="4" customFormat="1" x14ac:dyDescent="0.3">
      <c r="A38" s="6">
        <v>51</v>
      </c>
      <c r="B38" s="7" t="s">
        <v>157</v>
      </c>
      <c r="C38" s="7"/>
      <c r="D38" s="7" t="s">
        <v>150</v>
      </c>
      <c r="E38" s="7" t="s">
        <v>151</v>
      </c>
      <c r="F38" s="7" t="s">
        <v>152</v>
      </c>
      <c r="G38" s="7" t="s">
        <v>153</v>
      </c>
      <c r="H38" s="7" t="s">
        <v>142</v>
      </c>
      <c r="I38" s="7" t="s">
        <v>158</v>
      </c>
      <c r="J38" s="7" t="s">
        <v>144</v>
      </c>
      <c r="K38" s="7" t="s">
        <v>16</v>
      </c>
      <c r="L38" s="7" t="s">
        <v>17</v>
      </c>
      <c r="M38" s="7"/>
      <c r="N38" s="17">
        <v>4.88</v>
      </c>
      <c r="O38" s="17">
        <v>0</v>
      </c>
    </row>
    <row r="39" spans="1:15" s="4" customFormat="1" x14ac:dyDescent="0.3">
      <c r="A39" s="6">
        <v>52</v>
      </c>
      <c r="B39" s="7" t="s">
        <v>159</v>
      </c>
      <c r="C39" s="7"/>
      <c r="D39" s="7" t="s">
        <v>150</v>
      </c>
      <c r="E39" s="7" t="s">
        <v>151</v>
      </c>
      <c r="F39" s="7" t="s">
        <v>152</v>
      </c>
      <c r="G39" s="7" t="s">
        <v>160</v>
      </c>
      <c r="H39" s="7" t="s">
        <v>142</v>
      </c>
      <c r="I39" s="7" t="s">
        <v>161</v>
      </c>
      <c r="J39" s="7" t="s">
        <v>144</v>
      </c>
      <c r="K39" s="7" t="s">
        <v>16</v>
      </c>
      <c r="L39" s="7" t="s">
        <v>17</v>
      </c>
      <c r="M39" s="7"/>
      <c r="N39" s="17">
        <v>4.8499999999999996</v>
      </c>
      <c r="O39" s="17">
        <v>0</v>
      </c>
    </row>
    <row r="40" spans="1:15" s="4" customFormat="1" x14ac:dyDescent="0.3">
      <c r="A40" s="6">
        <v>53</v>
      </c>
      <c r="B40" s="7" t="s">
        <v>162</v>
      </c>
      <c r="C40" s="7"/>
      <c r="D40" s="7" t="s">
        <v>150</v>
      </c>
      <c r="E40" s="7" t="s">
        <v>151</v>
      </c>
      <c r="F40" s="7" t="s">
        <v>152</v>
      </c>
      <c r="G40" s="7" t="s">
        <v>160</v>
      </c>
      <c r="H40" s="7" t="s">
        <v>142</v>
      </c>
      <c r="I40" s="7" t="s">
        <v>163</v>
      </c>
      <c r="J40" s="7" t="s">
        <v>144</v>
      </c>
      <c r="K40" s="7" t="s">
        <v>16</v>
      </c>
      <c r="L40" s="7" t="s">
        <v>17</v>
      </c>
      <c r="M40" s="7"/>
      <c r="N40" s="17">
        <v>9.67</v>
      </c>
      <c r="O40" s="17">
        <v>0</v>
      </c>
    </row>
    <row r="41" spans="1:15" s="4" customFormat="1" x14ac:dyDescent="0.3">
      <c r="A41" s="6">
        <v>54</v>
      </c>
      <c r="B41" s="7" t="s">
        <v>164</v>
      </c>
      <c r="C41" s="7"/>
      <c r="D41" s="7" t="s">
        <v>165</v>
      </c>
      <c r="E41" s="7" t="s">
        <v>166</v>
      </c>
      <c r="F41" s="7" t="s">
        <v>167</v>
      </c>
      <c r="G41" s="7" t="s">
        <v>168</v>
      </c>
      <c r="H41" s="7" t="s">
        <v>169</v>
      </c>
      <c r="I41" s="7" t="s">
        <v>170</v>
      </c>
      <c r="J41" s="7" t="s">
        <v>171</v>
      </c>
      <c r="K41" s="7" t="s">
        <v>77</v>
      </c>
      <c r="L41" s="7" t="s">
        <v>17</v>
      </c>
      <c r="M41" s="7"/>
      <c r="N41" s="17">
        <v>4.3</v>
      </c>
      <c r="O41" s="17">
        <v>0</v>
      </c>
    </row>
    <row r="42" spans="1:15" s="4" customFormat="1" x14ac:dyDescent="0.3">
      <c r="A42" s="6">
        <v>55</v>
      </c>
      <c r="B42" s="7" t="s">
        <v>172</v>
      </c>
      <c r="C42" s="7"/>
      <c r="D42" s="7" t="s">
        <v>173</v>
      </c>
      <c r="E42" s="7" t="s">
        <v>28</v>
      </c>
      <c r="F42" s="7" t="s">
        <v>174</v>
      </c>
      <c r="G42" s="7" t="s">
        <v>168</v>
      </c>
      <c r="H42" s="7" t="s">
        <v>169</v>
      </c>
      <c r="I42" s="7" t="s">
        <v>175</v>
      </c>
      <c r="J42" s="7" t="s">
        <v>171</v>
      </c>
      <c r="K42" s="7" t="s">
        <v>77</v>
      </c>
      <c r="L42" s="7" t="s">
        <v>17</v>
      </c>
      <c r="M42" s="7"/>
      <c r="N42" s="17">
        <v>2.87</v>
      </c>
      <c r="O42" s="17">
        <v>0</v>
      </c>
    </row>
    <row r="43" spans="1:15" s="4" customFormat="1" x14ac:dyDescent="0.3">
      <c r="A43" s="6">
        <v>56</v>
      </c>
      <c r="B43" s="7" t="s">
        <v>176</v>
      </c>
      <c r="C43" s="7"/>
      <c r="D43" s="7" t="s">
        <v>177</v>
      </c>
      <c r="E43" s="7" t="s">
        <v>18</v>
      </c>
      <c r="F43" s="7" t="s">
        <v>178</v>
      </c>
      <c r="G43" s="7" t="s">
        <v>23</v>
      </c>
      <c r="H43" s="7" t="s">
        <v>179</v>
      </c>
      <c r="I43" s="7" t="s">
        <v>180</v>
      </c>
      <c r="J43" s="7" t="s">
        <v>181</v>
      </c>
      <c r="K43" s="7" t="s">
        <v>16</v>
      </c>
      <c r="L43" s="7" t="s">
        <v>17</v>
      </c>
      <c r="M43" s="7"/>
      <c r="N43" s="17">
        <v>27.02</v>
      </c>
      <c r="O43" s="17">
        <v>0</v>
      </c>
    </row>
    <row r="44" spans="1:15" s="4" customFormat="1" x14ac:dyDescent="0.3">
      <c r="A44" s="6">
        <v>57</v>
      </c>
      <c r="B44" s="7" t="s">
        <v>182</v>
      </c>
      <c r="C44" s="7"/>
      <c r="D44" s="7" t="s">
        <v>183</v>
      </c>
      <c r="E44" s="7" t="s">
        <v>184</v>
      </c>
      <c r="F44" s="7" t="s">
        <v>185</v>
      </c>
      <c r="G44" s="7" t="s">
        <v>23</v>
      </c>
      <c r="H44" s="7" t="s">
        <v>179</v>
      </c>
      <c r="I44" s="7" t="s">
        <v>186</v>
      </c>
      <c r="J44" s="7" t="s">
        <v>181</v>
      </c>
      <c r="K44" s="7" t="s">
        <v>16</v>
      </c>
      <c r="L44" s="7" t="s">
        <v>17</v>
      </c>
      <c r="M44" s="7"/>
      <c r="N44" s="17">
        <v>289.91000000000003</v>
      </c>
      <c r="O44" s="17">
        <v>0</v>
      </c>
    </row>
    <row r="45" spans="1:15" s="4" customFormat="1" x14ac:dyDescent="0.3">
      <c r="A45" s="6">
        <v>58</v>
      </c>
      <c r="B45" s="7" t="s">
        <v>187</v>
      </c>
      <c r="C45" s="7"/>
      <c r="D45" s="7" t="s">
        <v>188</v>
      </c>
      <c r="E45" s="7" t="s">
        <v>189</v>
      </c>
      <c r="F45" s="7" t="s">
        <v>190</v>
      </c>
      <c r="G45" s="7" t="s">
        <v>191</v>
      </c>
      <c r="H45" s="7" t="s">
        <v>192</v>
      </c>
      <c r="I45" s="7" t="s">
        <v>193</v>
      </c>
      <c r="J45" s="7" t="s">
        <v>194</v>
      </c>
      <c r="K45" s="7" t="s">
        <v>16</v>
      </c>
      <c r="L45" s="7" t="s">
        <v>17</v>
      </c>
      <c r="M45" s="7"/>
      <c r="N45" s="17">
        <v>48.69</v>
      </c>
      <c r="O45" s="17">
        <v>0</v>
      </c>
    </row>
    <row r="46" spans="1:15" s="4" customFormat="1" x14ac:dyDescent="0.3">
      <c r="A46" s="6">
        <v>59</v>
      </c>
      <c r="B46" s="7" t="s">
        <v>195</v>
      </c>
      <c r="C46" s="7"/>
      <c r="D46" s="7" t="s">
        <v>196</v>
      </c>
      <c r="E46" s="7" t="s">
        <v>28</v>
      </c>
      <c r="F46" s="7" t="s">
        <v>197</v>
      </c>
      <c r="G46" s="7" t="s">
        <v>198</v>
      </c>
      <c r="H46" s="7" t="s">
        <v>199</v>
      </c>
      <c r="I46" s="7" t="s">
        <v>200</v>
      </c>
      <c r="J46" s="7" t="s">
        <v>201</v>
      </c>
      <c r="K46" s="7" t="s">
        <v>16</v>
      </c>
      <c r="L46" s="7" t="s">
        <v>32</v>
      </c>
      <c r="M46" s="7"/>
      <c r="N46" s="17">
        <v>239.92</v>
      </c>
      <c r="O46" s="17">
        <v>0</v>
      </c>
    </row>
    <row r="47" spans="1:15" s="4" customFormat="1" x14ac:dyDescent="0.3">
      <c r="A47" s="6">
        <v>62</v>
      </c>
      <c r="B47" s="7" t="s">
        <v>203</v>
      </c>
      <c r="C47" s="7"/>
      <c r="D47" s="7" t="s">
        <v>204</v>
      </c>
      <c r="E47" s="7" t="s">
        <v>205</v>
      </c>
      <c r="F47" s="7" t="s">
        <v>174</v>
      </c>
      <c r="G47" s="7" t="s">
        <v>120</v>
      </c>
      <c r="H47" s="7" t="s">
        <v>206</v>
      </c>
      <c r="I47" s="7" t="s">
        <v>207</v>
      </c>
      <c r="J47" s="7" t="s">
        <v>208</v>
      </c>
      <c r="K47" s="7" t="s">
        <v>77</v>
      </c>
      <c r="L47" s="7" t="s">
        <v>17</v>
      </c>
      <c r="M47" s="7"/>
      <c r="N47" s="17">
        <v>6.45</v>
      </c>
      <c r="O47" s="17">
        <v>0</v>
      </c>
    </row>
    <row r="48" spans="1:15" s="4" customFormat="1" x14ac:dyDescent="0.3">
      <c r="A48" s="6">
        <v>63</v>
      </c>
      <c r="B48" s="7" t="s">
        <v>209</v>
      </c>
      <c r="C48" s="7"/>
      <c r="D48" s="7" t="s">
        <v>210</v>
      </c>
      <c r="E48" s="7" t="s">
        <v>205</v>
      </c>
      <c r="F48" s="7" t="s">
        <v>211</v>
      </c>
      <c r="G48" s="7" t="s">
        <v>120</v>
      </c>
      <c r="H48" s="7" t="s">
        <v>206</v>
      </c>
      <c r="I48" s="7" t="s">
        <v>207</v>
      </c>
      <c r="J48" s="7" t="s">
        <v>208</v>
      </c>
      <c r="K48" s="7" t="s">
        <v>77</v>
      </c>
      <c r="L48" s="7" t="s">
        <v>17</v>
      </c>
      <c r="M48" s="7"/>
      <c r="N48" s="17">
        <v>5.38</v>
      </c>
      <c r="O48" s="17">
        <v>0</v>
      </c>
    </row>
    <row r="49" spans="1:15" s="4" customFormat="1" x14ac:dyDescent="0.3">
      <c r="A49" s="3">
        <v>64</v>
      </c>
      <c r="B49" s="1" t="s">
        <v>1377</v>
      </c>
      <c r="C49" s="1" t="s">
        <v>1321</v>
      </c>
      <c r="D49" s="1" t="s">
        <v>1378</v>
      </c>
      <c r="E49" s="1" t="s">
        <v>28</v>
      </c>
      <c r="F49" s="1" t="s">
        <v>1379</v>
      </c>
      <c r="G49" s="1" t="s">
        <v>1380</v>
      </c>
      <c r="H49" s="1" t="s">
        <v>1381</v>
      </c>
      <c r="I49" s="1" t="s">
        <v>1382</v>
      </c>
      <c r="J49" s="1" t="s">
        <v>1383</v>
      </c>
      <c r="K49" s="1" t="s">
        <v>16</v>
      </c>
      <c r="L49" s="1" t="s">
        <v>17</v>
      </c>
      <c r="M49" s="1"/>
      <c r="N49" s="17">
        <v>6.91</v>
      </c>
      <c r="O49" s="17">
        <v>0</v>
      </c>
    </row>
    <row r="50" spans="1:15" s="4" customFormat="1" x14ac:dyDescent="0.3">
      <c r="A50" s="3">
        <v>65</v>
      </c>
      <c r="B50" s="1" t="s">
        <v>1384</v>
      </c>
      <c r="C50" s="1" t="s">
        <v>1321</v>
      </c>
      <c r="D50" s="1" t="s">
        <v>1378</v>
      </c>
      <c r="E50" s="1" t="s">
        <v>28</v>
      </c>
      <c r="F50" s="1" t="s">
        <v>1379</v>
      </c>
      <c r="G50" s="1" t="s">
        <v>1380</v>
      </c>
      <c r="H50" s="1" t="s">
        <v>1381</v>
      </c>
      <c r="I50" s="1" t="s">
        <v>1385</v>
      </c>
      <c r="J50" s="1" t="s">
        <v>1383</v>
      </c>
      <c r="K50" s="1" t="s">
        <v>16</v>
      </c>
      <c r="L50" s="1" t="s">
        <v>17</v>
      </c>
      <c r="M50" s="1"/>
      <c r="N50" s="17">
        <v>20.74</v>
      </c>
      <c r="O50" s="17">
        <v>0</v>
      </c>
    </row>
    <row r="51" spans="1:15" s="4" customFormat="1" x14ac:dyDescent="0.3">
      <c r="A51" s="3">
        <v>66</v>
      </c>
      <c r="B51" s="1" t="s">
        <v>1386</v>
      </c>
      <c r="C51" s="1" t="s">
        <v>1321</v>
      </c>
      <c r="D51" s="1" t="s">
        <v>1387</v>
      </c>
      <c r="E51" s="1" t="s">
        <v>28</v>
      </c>
      <c r="F51" s="1" t="s">
        <v>125</v>
      </c>
      <c r="G51" s="1" t="s">
        <v>1380</v>
      </c>
      <c r="H51" s="1" t="s">
        <v>1381</v>
      </c>
      <c r="I51" s="1" t="s">
        <v>112</v>
      </c>
      <c r="J51" s="1" t="s">
        <v>1383</v>
      </c>
      <c r="K51" s="1" t="s">
        <v>16</v>
      </c>
      <c r="L51" s="1" t="s">
        <v>17</v>
      </c>
      <c r="M51" s="1"/>
      <c r="N51" s="17">
        <v>12.94</v>
      </c>
      <c r="O51" s="17">
        <v>0</v>
      </c>
    </row>
    <row r="52" spans="1:15" s="4" customFormat="1" x14ac:dyDescent="0.3">
      <c r="A52" s="6">
        <v>72</v>
      </c>
      <c r="B52" s="7" t="s">
        <v>219</v>
      </c>
      <c r="C52" s="7"/>
      <c r="D52" s="7" t="s">
        <v>220</v>
      </c>
      <c r="E52" s="7" t="s">
        <v>221</v>
      </c>
      <c r="F52" s="7" t="s">
        <v>25</v>
      </c>
      <c r="G52" s="7" t="s">
        <v>222</v>
      </c>
      <c r="H52" s="7" t="s">
        <v>223</v>
      </c>
      <c r="I52" s="7" t="s">
        <v>224</v>
      </c>
      <c r="J52" s="7" t="s">
        <v>225</v>
      </c>
      <c r="K52" s="7" t="s">
        <v>16</v>
      </c>
      <c r="L52" s="7" t="s">
        <v>17</v>
      </c>
      <c r="M52" s="7"/>
      <c r="N52" s="17">
        <v>5.0199999999999996</v>
      </c>
      <c r="O52" s="17">
        <v>0</v>
      </c>
    </row>
    <row r="53" spans="1:15" s="4" customFormat="1" x14ac:dyDescent="0.3">
      <c r="A53" s="6">
        <v>73</v>
      </c>
      <c r="B53" s="7" t="s">
        <v>226</v>
      </c>
      <c r="C53" s="7"/>
      <c r="D53" s="7" t="s">
        <v>227</v>
      </c>
      <c r="E53" s="7" t="s">
        <v>18</v>
      </c>
      <c r="F53" s="7" t="s">
        <v>228</v>
      </c>
      <c r="G53" s="7" t="s">
        <v>229</v>
      </c>
      <c r="H53" s="7" t="s">
        <v>223</v>
      </c>
      <c r="I53" s="7" t="s">
        <v>230</v>
      </c>
      <c r="J53" s="7" t="s">
        <v>225</v>
      </c>
      <c r="K53" s="7" t="s">
        <v>16</v>
      </c>
      <c r="L53" s="7" t="s">
        <v>17</v>
      </c>
      <c r="M53" s="7"/>
      <c r="N53" s="17">
        <v>8.49</v>
      </c>
      <c r="O53" s="17">
        <v>0</v>
      </c>
    </row>
    <row r="54" spans="1:15" s="4" customFormat="1" x14ac:dyDescent="0.3">
      <c r="A54" s="6">
        <v>74</v>
      </c>
      <c r="B54" s="7" t="s">
        <v>231</v>
      </c>
      <c r="C54" s="7"/>
      <c r="D54" s="7" t="s">
        <v>227</v>
      </c>
      <c r="E54" s="7" t="s">
        <v>18</v>
      </c>
      <c r="F54" s="7" t="s">
        <v>228</v>
      </c>
      <c r="G54" s="7" t="s">
        <v>229</v>
      </c>
      <c r="H54" s="7" t="s">
        <v>223</v>
      </c>
      <c r="I54" s="7" t="s">
        <v>232</v>
      </c>
      <c r="J54" s="7" t="s">
        <v>225</v>
      </c>
      <c r="K54" s="7" t="s">
        <v>16</v>
      </c>
      <c r="L54" s="7" t="s">
        <v>17</v>
      </c>
      <c r="M54" s="7"/>
      <c r="N54" s="17">
        <v>8.49</v>
      </c>
      <c r="O54" s="17">
        <v>0</v>
      </c>
    </row>
    <row r="55" spans="1:15" s="4" customFormat="1" x14ac:dyDescent="0.3">
      <c r="A55" s="6">
        <v>75</v>
      </c>
      <c r="B55" s="7" t="s">
        <v>233</v>
      </c>
      <c r="C55" s="7"/>
      <c r="D55" s="7" t="s">
        <v>234</v>
      </c>
      <c r="E55" s="7" t="s">
        <v>18</v>
      </c>
      <c r="F55" s="7" t="s">
        <v>178</v>
      </c>
      <c r="G55" s="7" t="s">
        <v>222</v>
      </c>
      <c r="H55" s="7" t="s">
        <v>223</v>
      </c>
      <c r="I55" s="7" t="s">
        <v>235</v>
      </c>
      <c r="J55" s="7" t="s">
        <v>225</v>
      </c>
      <c r="K55" s="7" t="s">
        <v>16</v>
      </c>
      <c r="L55" s="7" t="s">
        <v>17</v>
      </c>
      <c r="M55" s="7"/>
      <c r="N55" s="17">
        <v>4.2300000000000004</v>
      </c>
      <c r="O55" s="17">
        <v>0</v>
      </c>
    </row>
    <row r="56" spans="1:15" s="4" customFormat="1" x14ac:dyDescent="0.3">
      <c r="A56" s="6">
        <v>76</v>
      </c>
      <c r="B56" s="7" t="s">
        <v>236</v>
      </c>
      <c r="C56" s="7"/>
      <c r="D56" s="7" t="s">
        <v>234</v>
      </c>
      <c r="E56" s="7" t="s">
        <v>18</v>
      </c>
      <c r="F56" s="7" t="s">
        <v>178</v>
      </c>
      <c r="G56" s="7" t="s">
        <v>222</v>
      </c>
      <c r="H56" s="7" t="s">
        <v>223</v>
      </c>
      <c r="I56" s="7" t="s">
        <v>237</v>
      </c>
      <c r="J56" s="7" t="s">
        <v>225</v>
      </c>
      <c r="K56" s="7" t="s">
        <v>16</v>
      </c>
      <c r="L56" s="7" t="s">
        <v>17</v>
      </c>
      <c r="M56" s="7"/>
      <c r="N56" s="17">
        <v>4.2300000000000004</v>
      </c>
      <c r="O56" s="17">
        <v>0</v>
      </c>
    </row>
    <row r="57" spans="1:15" s="4" customFormat="1" x14ac:dyDescent="0.3">
      <c r="A57" s="3">
        <v>78</v>
      </c>
      <c r="B57" s="8" t="s">
        <v>1388</v>
      </c>
      <c r="C57" s="8"/>
      <c r="D57" s="8" t="s">
        <v>1389</v>
      </c>
      <c r="E57" s="5" t="s">
        <v>18</v>
      </c>
      <c r="F57" s="8" t="s">
        <v>1390</v>
      </c>
      <c r="G57" s="8" t="s">
        <v>376</v>
      </c>
      <c r="H57" s="8" t="s">
        <v>1391</v>
      </c>
      <c r="I57" s="8" t="s">
        <v>1392</v>
      </c>
      <c r="J57" s="5" t="s">
        <v>1393</v>
      </c>
      <c r="K57" s="5" t="s">
        <v>16</v>
      </c>
      <c r="L57" s="5" t="s">
        <v>17</v>
      </c>
      <c r="M57" s="5"/>
      <c r="N57" s="17">
        <v>14.67</v>
      </c>
      <c r="O57" s="17">
        <v>0</v>
      </c>
    </row>
    <row r="58" spans="1:15" s="4" customFormat="1" x14ac:dyDescent="0.3">
      <c r="A58" s="3">
        <v>79</v>
      </c>
      <c r="B58" s="8" t="s">
        <v>1394</v>
      </c>
      <c r="C58" s="8"/>
      <c r="D58" s="8" t="s">
        <v>1395</v>
      </c>
      <c r="E58" s="5" t="s">
        <v>18</v>
      </c>
      <c r="F58" s="8" t="s">
        <v>1396</v>
      </c>
      <c r="G58" s="8" t="s">
        <v>376</v>
      </c>
      <c r="H58" s="8" t="s">
        <v>1391</v>
      </c>
      <c r="I58" s="8" t="s">
        <v>1392</v>
      </c>
      <c r="J58" s="5" t="s">
        <v>1393</v>
      </c>
      <c r="K58" s="5" t="s">
        <v>16</v>
      </c>
      <c r="L58" s="5" t="s">
        <v>17</v>
      </c>
      <c r="M58" s="5"/>
      <c r="N58" s="17">
        <v>11.94</v>
      </c>
      <c r="O58" s="17">
        <v>0</v>
      </c>
    </row>
    <row r="59" spans="1:15" s="4" customFormat="1" x14ac:dyDescent="0.3">
      <c r="A59" s="6">
        <v>80</v>
      </c>
      <c r="B59" s="7" t="s">
        <v>240</v>
      </c>
      <c r="C59" s="7"/>
      <c r="D59" s="7" t="s">
        <v>241</v>
      </c>
      <c r="E59" s="7" t="s">
        <v>242</v>
      </c>
      <c r="F59" s="7" t="s">
        <v>211</v>
      </c>
      <c r="G59" s="7" t="s">
        <v>41</v>
      </c>
      <c r="H59" s="7" t="s">
        <v>243</v>
      </c>
      <c r="I59" s="7" t="s">
        <v>244</v>
      </c>
      <c r="J59" s="7" t="s">
        <v>245</v>
      </c>
      <c r="K59" s="7" t="s">
        <v>16</v>
      </c>
      <c r="L59" s="7" t="s">
        <v>17</v>
      </c>
      <c r="M59" s="7"/>
      <c r="N59" s="17">
        <v>884.56</v>
      </c>
      <c r="O59" s="17">
        <v>0</v>
      </c>
    </row>
    <row r="60" spans="1:15" s="4" customFormat="1" x14ac:dyDescent="0.3">
      <c r="A60" s="6">
        <v>81</v>
      </c>
      <c r="B60" s="7" t="s">
        <v>246</v>
      </c>
      <c r="C60" s="7"/>
      <c r="D60" s="7" t="s">
        <v>247</v>
      </c>
      <c r="E60" s="7" t="s">
        <v>242</v>
      </c>
      <c r="F60" s="7" t="s">
        <v>248</v>
      </c>
      <c r="G60" s="7" t="s">
        <v>41</v>
      </c>
      <c r="H60" s="7" t="s">
        <v>243</v>
      </c>
      <c r="I60" s="7" t="s">
        <v>244</v>
      </c>
      <c r="J60" s="7" t="s">
        <v>245</v>
      </c>
      <c r="K60" s="7" t="s">
        <v>16</v>
      </c>
      <c r="L60" s="7" t="s">
        <v>17</v>
      </c>
      <c r="M60" s="7"/>
      <c r="N60" s="17">
        <v>1154.48</v>
      </c>
      <c r="O60" s="17">
        <v>0</v>
      </c>
    </row>
    <row r="61" spans="1:15" s="4" customFormat="1" x14ac:dyDescent="0.3">
      <c r="A61" s="3">
        <v>82</v>
      </c>
      <c r="B61" s="5" t="s">
        <v>1397</v>
      </c>
      <c r="C61" s="8"/>
      <c r="D61" s="8" t="s">
        <v>1398</v>
      </c>
      <c r="E61" s="5" t="s">
        <v>13</v>
      </c>
      <c r="F61" s="8" t="s">
        <v>1399</v>
      </c>
      <c r="G61" s="8" t="s">
        <v>376</v>
      </c>
      <c r="H61" s="8" t="s">
        <v>1400</v>
      </c>
      <c r="I61" s="8" t="s">
        <v>1401</v>
      </c>
      <c r="J61" s="5" t="s">
        <v>1402</v>
      </c>
      <c r="K61" s="5" t="s">
        <v>77</v>
      </c>
      <c r="L61" s="5" t="s">
        <v>17</v>
      </c>
      <c r="M61" s="5"/>
      <c r="N61" s="17">
        <v>13</v>
      </c>
      <c r="O61" s="17">
        <v>0</v>
      </c>
    </row>
    <row r="62" spans="1:15" s="4" customFormat="1" x14ac:dyDescent="0.3">
      <c r="A62" s="6">
        <v>83</v>
      </c>
      <c r="B62" s="7" t="s">
        <v>249</v>
      </c>
      <c r="C62" s="7"/>
      <c r="D62" s="7" t="s">
        <v>250</v>
      </c>
      <c r="E62" s="7" t="s">
        <v>18</v>
      </c>
      <c r="F62" s="7" t="s">
        <v>217</v>
      </c>
      <c r="G62" s="7" t="s">
        <v>251</v>
      </c>
      <c r="H62" s="7" t="s">
        <v>252</v>
      </c>
      <c r="I62" s="7" t="s">
        <v>253</v>
      </c>
      <c r="J62" s="7" t="s">
        <v>254</v>
      </c>
      <c r="K62" s="7" t="s">
        <v>77</v>
      </c>
      <c r="L62" s="7" t="s">
        <v>17</v>
      </c>
      <c r="M62" s="7"/>
      <c r="N62" s="17">
        <v>244.21</v>
      </c>
      <c r="O62" s="17">
        <v>0</v>
      </c>
    </row>
    <row r="63" spans="1:15" s="4" customFormat="1" x14ac:dyDescent="0.3">
      <c r="A63" s="6">
        <v>84</v>
      </c>
      <c r="B63" s="7" t="s">
        <v>255</v>
      </c>
      <c r="C63" s="7"/>
      <c r="D63" s="7" t="s">
        <v>256</v>
      </c>
      <c r="E63" s="7" t="s">
        <v>18</v>
      </c>
      <c r="F63" s="7" t="s">
        <v>211</v>
      </c>
      <c r="G63" s="7" t="s">
        <v>251</v>
      </c>
      <c r="H63" s="7" t="s">
        <v>252</v>
      </c>
      <c r="I63" s="7" t="s">
        <v>257</v>
      </c>
      <c r="J63" s="7" t="s">
        <v>254</v>
      </c>
      <c r="K63" s="7" t="s">
        <v>77</v>
      </c>
      <c r="L63" s="7" t="s">
        <v>17</v>
      </c>
      <c r="M63" s="7"/>
      <c r="N63" s="17">
        <v>81.41</v>
      </c>
      <c r="O63" s="17">
        <v>0</v>
      </c>
    </row>
    <row r="64" spans="1:15" s="4" customFormat="1" x14ac:dyDescent="0.3">
      <c r="A64" s="6">
        <v>89</v>
      </c>
      <c r="B64" s="7" t="s">
        <v>268</v>
      </c>
      <c r="C64" s="7"/>
      <c r="D64" s="7" t="s">
        <v>269</v>
      </c>
      <c r="E64" s="7" t="s">
        <v>166</v>
      </c>
      <c r="F64" s="7" t="s">
        <v>270</v>
      </c>
      <c r="G64" s="7" t="s">
        <v>266</v>
      </c>
      <c r="H64" s="7" t="s">
        <v>262</v>
      </c>
      <c r="I64" s="7" t="s">
        <v>267</v>
      </c>
      <c r="J64" s="7" t="s">
        <v>263</v>
      </c>
      <c r="K64" s="7" t="s">
        <v>16</v>
      </c>
      <c r="L64" s="7" t="s">
        <v>17</v>
      </c>
      <c r="M64" s="7"/>
      <c r="N64" s="17">
        <v>13.03</v>
      </c>
      <c r="O64" s="17">
        <v>0</v>
      </c>
    </row>
    <row r="65" spans="1:15" s="4" customFormat="1" x14ac:dyDescent="0.3">
      <c r="A65" s="3">
        <v>91</v>
      </c>
      <c r="B65" s="1" t="s">
        <v>1406</v>
      </c>
      <c r="C65" s="1" t="s">
        <v>1321</v>
      </c>
      <c r="D65" s="1" t="s">
        <v>1407</v>
      </c>
      <c r="E65" s="1" t="s">
        <v>60</v>
      </c>
      <c r="F65" s="1" t="s">
        <v>174</v>
      </c>
      <c r="G65" s="1" t="s">
        <v>376</v>
      </c>
      <c r="H65" s="1" t="s">
        <v>1404</v>
      </c>
      <c r="I65" s="1" t="s">
        <v>1408</v>
      </c>
      <c r="J65" s="1" t="s">
        <v>1405</v>
      </c>
      <c r="K65" s="1" t="s">
        <v>16</v>
      </c>
      <c r="L65" s="1" t="s">
        <v>17</v>
      </c>
      <c r="M65" s="1"/>
      <c r="N65" s="17">
        <v>12.72</v>
      </c>
      <c r="O65" s="17">
        <v>0</v>
      </c>
    </row>
    <row r="66" spans="1:15" s="4" customFormat="1" x14ac:dyDescent="0.3">
      <c r="A66" s="3">
        <v>92</v>
      </c>
      <c r="B66" s="8" t="s">
        <v>1409</v>
      </c>
      <c r="C66" s="8"/>
      <c r="D66" s="8" t="s">
        <v>1410</v>
      </c>
      <c r="E66" s="8" t="s">
        <v>60</v>
      </c>
      <c r="F66" s="8" t="s">
        <v>1411</v>
      </c>
      <c r="G66" s="8" t="s">
        <v>376</v>
      </c>
      <c r="H66" s="8" t="s">
        <v>1404</v>
      </c>
      <c r="I66" s="1" t="s">
        <v>1412</v>
      </c>
      <c r="J66" s="5" t="s">
        <v>1405</v>
      </c>
      <c r="K66" s="5" t="s">
        <v>16</v>
      </c>
      <c r="L66" s="5" t="s">
        <v>17</v>
      </c>
      <c r="M66" s="5"/>
      <c r="N66" s="17">
        <v>10.119999999999999</v>
      </c>
      <c r="O66" s="17">
        <v>0</v>
      </c>
    </row>
    <row r="67" spans="1:15" s="4" customFormat="1" x14ac:dyDescent="0.3">
      <c r="A67" s="3">
        <v>93</v>
      </c>
      <c r="B67" s="8" t="s">
        <v>1413</v>
      </c>
      <c r="C67" s="8"/>
      <c r="D67" s="8" t="s">
        <v>1410</v>
      </c>
      <c r="E67" s="8" t="s">
        <v>60</v>
      </c>
      <c r="F67" s="8" t="s">
        <v>1411</v>
      </c>
      <c r="G67" s="8" t="s">
        <v>376</v>
      </c>
      <c r="H67" s="8" t="s">
        <v>1404</v>
      </c>
      <c r="I67" s="1" t="s">
        <v>1414</v>
      </c>
      <c r="J67" s="5" t="s">
        <v>1405</v>
      </c>
      <c r="K67" s="5" t="s">
        <v>16</v>
      </c>
      <c r="L67" s="5" t="s">
        <v>17</v>
      </c>
      <c r="M67" s="5"/>
      <c r="N67" s="17">
        <v>26.53</v>
      </c>
      <c r="O67" s="17">
        <v>0</v>
      </c>
    </row>
    <row r="68" spans="1:15" s="4" customFormat="1" x14ac:dyDescent="0.3">
      <c r="A68" s="3">
        <v>94</v>
      </c>
      <c r="B68" s="1" t="s">
        <v>1415</v>
      </c>
      <c r="C68" s="1" t="s">
        <v>1321</v>
      </c>
      <c r="D68" s="1" t="s">
        <v>1416</v>
      </c>
      <c r="E68" s="1" t="s">
        <v>60</v>
      </c>
      <c r="F68" s="1" t="s">
        <v>298</v>
      </c>
      <c r="G68" s="1" t="s">
        <v>376</v>
      </c>
      <c r="H68" s="1" t="s">
        <v>1404</v>
      </c>
      <c r="I68" s="1" t="s">
        <v>1417</v>
      </c>
      <c r="J68" s="1" t="s">
        <v>1405</v>
      </c>
      <c r="K68" s="1" t="s">
        <v>16</v>
      </c>
      <c r="L68" s="1" t="s">
        <v>17</v>
      </c>
      <c r="M68" s="1"/>
      <c r="N68" s="17">
        <v>10.119999999999999</v>
      </c>
      <c r="O68" s="17">
        <v>0</v>
      </c>
    </row>
    <row r="69" spans="1:15" s="4" customFormat="1" x14ac:dyDescent="0.3">
      <c r="A69" s="3">
        <v>95</v>
      </c>
      <c r="B69" s="1" t="s">
        <v>1418</v>
      </c>
      <c r="C69" s="1" t="s">
        <v>1321</v>
      </c>
      <c r="D69" s="1" t="s">
        <v>1416</v>
      </c>
      <c r="E69" s="1" t="s">
        <v>60</v>
      </c>
      <c r="F69" s="1" t="s">
        <v>298</v>
      </c>
      <c r="G69" s="1" t="s">
        <v>376</v>
      </c>
      <c r="H69" s="1" t="s">
        <v>1404</v>
      </c>
      <c r="I69" s="1" t="s">
        <v>1419</v>
      </c>
      <c r="J69" s="1" t="s">
        <v>1405</v>
      </c>
      <c r="K69" s="1" t="s">
        <v>16</v>
      </c>
      <c r="L69" s="1" t="s">
        <v>17</v>
      </c>
      <c r="M69" s="1"/>
      <c r="N69" s="17">
        <v>26.53</v>
      </c>
      <c r="O69" s="17">
        <v>0</v>
      </c>
    </row>
    <row r="70" spans="1:15" s="4" customFormat="1" x14ac:dyDescent="0.3">
      <c r="A70" s="3">
        <v>96</v>
      </c>
      <c r="B70" s="5" t="s">
        <v>1420</v>
      </c>
      <c r="C70" s="5" t="s">
        <v>1321</v>
      </c>
      <c r="D70" s="5" t="s">
        <v>1421</v>
      </c>
      <c r="E70" s="5" t="s">
        <v>60</v>
      </c>
      <c r="F70" s="5" t="s">
        <v>461</v>
      </c>
      <c r="G70" s="5" t="s">
        <v>215</v>
      </c>
      <c r="H70" s="5" t="s">
        <v>1422</v>
      </c>
      <c r="I70" s="5" t="s">
        <v>1423</v>
      </c>
      <c r="J70" s="5" t="s">
        <v>1424</v>
      </c>
      <c r="K70" s="13" t="s">
        <v>16</v>
      </c>
      <c r="L70" s="13" t="s">
        <v>17</v>
      </c>
      <c r="M70" s="13" t="s">
        <v>1321</v>
      </c>
      <c r="N70" s="17">
        <v>112.8</v>
      </c>
      <c r="O70" s="17">
        <v>0</v>
      </c>
    </row>
    <row r="71" spans="1:15" s="4" customFormat="1" x14ac:dyDescent="0.3">
      <c r="A71" s="3">
        <v>97</v>
      </c>
      <c r="B71" s="5" t="s">
        <v>1425</v>
      </c>
      <c r="C71" s="5" t="s">
        <v>1321</v>
      </c>
      <c r="D71" s="5" t="s">
        <v>1426</v>
      </c>
      <c r="E71" s="5" t="s">
        <v>18</v>
      </c>
      <c r="F71" s="5" t="s">
        <v>261</v>
      </c>
      <c r="G71" s="5" t="s">
        <v>215</v>
      </c>
      <c r="H71" s="5" t="s">
        <v>1422</v>
      </c>
      <c r="I71" s="5" t="s">
        <v>1427</v>
      </c>
      <c r="J71" s="5" t="s">
        <v>1424</v>
      </c>
      <c r="K71" s="13" t="s">
        <v>16</v>
      </c>
      <c r="L71" s="13" t="s">
        <v>17</v>
      </c>
      <c r="M71" s="13" t="s">
        <v>1321</v>
      </c>
      <c r="N71" s="17">
        <v>106.7</v>
      </c>
      <c r="O71" s="17">
        <v>0</v>
      </c>
    </row>
    <row r="72" spans="1:15" s="4" customFormat="1" x14ac:dyDescent="0.3">
      <c r="A72" s="6">
        <v>98</v>
      </c>
      <c r="B72" s="7" t="s">
        <v>271</v>
      </c>
      <c r="C72" s="7"/>
      <c r="D72" s="7" t="s">
        <v>272</v>
      </c>
      <c r="E72" s="7" t="s">
        <v>18</v>
      </c>
      <c r="F72" s="7" t="s">
        <v>273</v>
      </c>
      <c r="G72" s="7" t="s">
        <v>274</v>
      </c>
      <c r="H72" s="7" t="s">
        <v>275</v>
      </c>
      <c r="I72" s="7" t="s">
        <v>276</v>
      </c>
      <c r="J72" s="7" t="s">
        <v>277</v>
      </c>
      <c r="K72" s="7" t="s">
        <v>16</v>
      </c>
      <c r="L72" s="7" t="s">
        <v>17</v>
      </c>
      <c r="M72" s="7"/>
      <c r="N72" s="17">
        <v>8.19</v>
      </c>
      <c r="O72" s="17">
        <v>0</v>
      </c>
    </row>
    <row r="73" spans="1:15" s="4" customFormat="1" x14ac:dyDescent="0.3">
      <c r="A73" s="6">
        <v>99</v>
      </c>
      <c r="B73" s="7" t="s">
        <v>278</v>
      </c>
      <c r="C73" s="7"/>
      <c r="D73" s="7" t="s">
        <v>272</v>
      </c>
      <c r="E73" s="7" t="s">
        <v>18</v>
      </c>
      <c r="F73" s="7" t="s">
        <v>273</v>
      </c>
      <c r="G73" s="7" t="s">
        <v>274</v>
      </c>
      <c r="H73" s="7" t="s">
        <v>275</v>
      </c>
      <c r="I73" s="7" t="s">
        <v>279</v>
      </c>
      <c r="J73" s="7" t="s">
        <v>277</v>
      </c>
      <c r="K73" s="7" t="s">
        <v>16</v>
      </c>
      <c r="L73" s="7" t="s">
        <v>17</v>
      </c>
      <c r="M73" s="7"/>
      <c r="N73" s="17">
        <v>24.62</v>
      </c>
      <c r="O73" s="17">
        <v>0</v>
      </c>
    </row>
    <row r="74" spans="1:15" s="4" customFormat="1" x14ac:dyDescent="0.3">
      <c r="A74" s="3">
        <v>100</v>
      </c>
      <c r="B74" s="1" t="s">
        <v>1428</v>
      </c>
      <c r="C74" s="1" t="s">
        <v>1321</v>
      </c>
      <c r="D74" s="1" t="s">
        <v>1429</v>
      </c>
      <c r="E74" s="1" t="s">
        <v>18</v>
      </c>
      <c r="F74" s="1" t="s">
        <v>19</v>
      </c>
      <c r="G74" s="1" t="s">
        <v>477</v>
      </c>
      <c r="H74" s="1" t="s">
        <v>1430</v>
      </c>
      <c r="I74" s="1" t="s">
        <v>1431</v>
      </c>
      <c r="J74" s="1" t="s">
        <v>1432</v>
      </c>
      <c r="K74" s="1" t="s">
        <v>16</v>
      </c>
      <c r="L74" s="1" t="s">
        <v>17</v>
      </c>
      <c r="M74" s="1"/>
      <c r="N74" s="17">
        <v>78.599999999999994</v>
      </c>
      <c r="O74" s="17">
        <v>0</v>
      </c>
    </row>
    <row r="75" spans="1:15" s="4" customFormat="1" x14ac:dyDescent="0.3">
      <c r="A75" s="3">
        <v>101</v>
      </c>
      <c r="B75" s="1" t="s">
        <v>1433</v>
      </c>
      <c r="C75" s="1" t="s">
        <v>1321</v>
      </c>
      <c r="D75" s="1" t="s">
        <v>1434</v>
      </c>
      <c r="E75" s="1" t="s">
        <v>18</v>
      </c>
      <c r="F75" s="1" t="s">
        <v>22</v>
      </c>
      <c r="G75" s="1" t="s">
        <v>477</v>
      </c>
      <c r="H75" s="1" t="s">
        <v>1430</v>
      </c>
      <c r="I75" s="1" t="s">
        <v>1435</v>
      </c>
      <c r="J75" s="1" t="s">
        <v>1432</v>
      </c>
      <c r="K75" s="1" t="s">
        <v>16</v>
      </c>
      <c r="L75" s="1" t="s">
        <v>17</v>
      </c>
      <c r="M75" s="1"/>
      <c r="N75" s="17">
        <v>48.87</v>
      </c>
      <c r="O75" s="17">
        <v>0</v>
      </c>
    </row>
    <row r="76" spans="1:15" s="4" customFormat="1" x14ac:dyDescent="0.3">
      <c r="A76" s="3">
        <v>102</v>
      </c>
      <c r="B76" s="1" t="s">
        <v>1436</v>
      </c>
      <c r="C76" s="1" t="s">
        <v>1321</v>
      </c>
      <c r="D76" s="1" t="s">
        <v>1434</v>
      </c>
      <c r="E76" s="1" t="s">
        <v>18</v>
      </c>
      <c r="F76" s="1" t="s">
        <v>22</v>
      </c>
      <c r="G76" s="1" t="s">
        <v>477</v>
      </c>
      <c r="H76" s="1" t="s">
        <v>1430</v>
      </c>
      <c r="I76" s="1" t="s">
        <v>1437</v>
      </c>
      <c r="J76" s="1" t="s">
        <v>1432</v>
      </c>
      <c r="K76" s="1" t="s">
        <v>16</v>
      </c>
      <c r="L76" s="1" t="s">
        <v>17</v>
      </c>
      <c r="M76" s="1"/>
      <c r="N76" s="17">
        <v>170.62</v>
      </c>
      <c r="O76" s="17">
        <v>0</v>
      </c>
    </row>
    <row r="77" spans="1:15" s="4" customFormat="1" x14ac:dyDescent="0.3">
      <c r="A77" s="3">
        <v>103</v>
      </c>
      <c r="B77" s="1" t="s">
        <v>1438</v>
      </c>
      <c r="C77" s="1" t="s">
        <v>1321</v>
      </c>
      <c r="D77" s="1" t="s">
        <v>1434</v>
      </c>
      <c r="E77" s="1" t="s">
        <v>18</v>
      </c>
      <c r="F77" s="1" t="s">
        <v>22</v>
      </c>
      <c r="G77" s="1" t="s">
        <v>477</v>
      </c>
      <c r="H77" s="1" t="s">
        <v>1430</v>
      </c>
      <c r="I77" s="1" t="s">
        <v>1439</v>
      </c>
      <c r="J77" s="1" t="s">
        <v>1432</v>
      </c>
      <c r="K77" s="1" t="s">
        <v>16</v>
      </c>
      <c r="L77" s="1" t="s">
        <v>17</v>
      </c>
      <c r="M77" s="1"/>
      <c r="N77" s="17">
        <v>332.17</v>
      </c>
      <c r="O77" s="17">
        <v>0</v>
      </c>
    </row>
    <row r="78" spans="1:15" s="4" customFormat="1" x14ac:dyDescent="0.3">
      <c r="A78" s="3">
        <v>104</v>
      </c>
      <c r="B78" s="5" t="s">
        <v>1440</v>
      </c>
      <c r="C78" s="5"/>
      <c r="D78" s="5" t="s">
        <v>1441</v>
      </c>
      <c r="E78" s="5" t="s">
        <v>18</v>
      </c>
      <c r="F78" s="5" t="s">
        <v>29</v>
      </c>
      <c r="G78" s="5" t="s">
        <v>408</v>
      </c>
      <c r="H78" s="5" t="s">
        <v>1442</v>
      </c>
      <c r="I78" s="5" t="s">
        <v>1443</v>
      </c>
      <c r="J78" s="5" t="s">
        <v>1444</v>
      </c>
      <c r="K78" s="5" t="s">
        <v>16</v>
      </c>
      <c r="L78" s="5" t="s">
        <v>32</v>
      </c>
      <c r="M78" s="5"/>
      <c r="N78" s="17">
        <v>17.25</v>
      </c>
      <c r="O78" s="17">
        <v>0</v>
      </c>
    </row>
    <row r="79" spans="1:15" s="4" customFormat="1" x14ac:dyDescent="0.3">
      <c r="A79" s="3">
        <v>105</v>
      </c>
      <c r="B79" s="1" t="s">
        <v>1445</v>
      </c>
      <c r="C79" s="1" t="s">
        <v>1321</v>
      </c>
      <c r="D79" s="1" t="s">
        <v>1446</v>
      </c>
      <c r="E79" s="1" t="s">
        <v>918</v>
      </c>
      <c r="F79" s="1" t="s">
        <v>1274</v>
      </c>
      <c r="G79" s="1" t="s">
        <v>1447</v>
      </c>
      <c r="H79" s="1" t="s">
        <v>1448</v>
      </c>
      <c r="I79" s="1" t="s">
        <v>1449</v>
      </c>
      <c r="J79" s="1" t="s">
        <v>1450</v>
      </c>
      <c r="K79" s="1" t="s">
        <v>16</v>
      </c>
      <c r="L79" s="1" t="s">
        <v>17</v>
      </c>
      <c r="M79" s="1"/>
      <c r="N79" s="17">
        <v>7.71</v>
      </c>
      <c r="O79" s="17">
        <v>0</v>
      </c>
    </row>
    <row r="80" spans="1:15" s="4" customFormat="1" x14ac:dyDescent="0.3">
      <c r="A80" s="6">
        <v>106</v>
      </c>
      <c r="B80" s="7" t="s">
        <v>280</v>
      </c>
      <c r="C80" s="7" t="s">
        <v>21</v>
      </c>
      <c r="D80" s="7" t="s">
        <v>281</v>
      </c>
      <c r="E80" s="7" t="s">
        <v>28</v>
      </c>
      <c r="F80" s="7" t="s">
        <v>282</v>
      </c>
      <c r="G80" s="7" t="s">
        <v>283</v>
      </c>
      <c r="H80" s="7" t="s">
        <v>284</v>
      </c>
      <c r="I80" s="7" t="s">
        <v>285</v>
      </c>
      <c r="J80" s="7" t="s">
        <v>286</v>
      </c>
      <c r="K80" s="7" t="s">
        <v>16</v>
      </c>
      <c r="L80" s="7" t="s">
        <v>17</v>
      </c>
      <c r="M80" s="7" t="s">
        <v>130</v>
      </c>
      <c r="N80" s="17">
        <v>15.66</v>
      </c>
      <c r="O80" s="17">
        <v>0</v>
      </c>
    </row>
    <row r="81" spans="1:15" s="4" customFormat="1" x14ac:dyDescent="0.3">
      <c r="A81" s="3">
        <v>107</v>
      </c>
      <c r="B81" s="5" t="s">
        <v>1451</v>
      </c>
      <c r="C81" s="5" t="s">
        <v>1321</v>
      </c>
      <c r="D81" s="5" t="s">
        <v>1452</v>
      </c>
      <c r="E81" s="5" t="s">
        <v>18</v>
      </c>
      <c r="F81" s="5" t="s">
        <v>282</v>
      </c>
      <c r="G81" s="5" t="s">
        <v>1355</v>
      </c>
      <c r="H81" s="5" t="s">
        <v>284</v>
      </c>
      <c r="I81" s="5" t="s">
        <v>1453</v>
      </c>
      <c r="J81" s="5" t="s">
        <v>286</v>
      </c>
      <c r="K81" s="5" t="s">
        <v>16</v>
      </c>
      <c r="L81" s="5" t="s">
        <v>17</v>
      </c>
      <c r="M81" s="5" t="s">
        <v>1321</v>
      </c>
      <c r="N81" s="17">
        <v>15.66</v>
      </c>
      <c r="O81" s="17">
        <v>0</v>
      </c>
    </row>
    <row r="82" spans="1:15" s="4" customFormat="1" x14ac:dyDescent="0.3">
      <c r="A82" s="6">
        <v>108</v>
      </c>
      <c r="B82" s="7" t="s">
        <v>287</v>
      </c>
      <c r="C82" s="7" t="s">
        <v>21</v>
      </c>
      <c r="D82" s="7" t="s">
        <v>288</v>
      </c>
      <c r="E82" s="7" t="s">
        <v>28</v>
      </c>
      <c r="F82" s="7" t="s">
        <v>289</v>
      </c>
      <c r="G82" s="7" t="s">
        <v>283</v>
      </c>
      <c r="H82" s="7" t="s">
        <v>284</v>
      </c>
      <c r="I82" s="7" t="s">
        <v>285</v>
      </c>
      <c r="J82" s="7" t="s">
        <v>286</v>
      </c>
      <c r="K82" s="7" t="s">
        <v>16</v>
      </c>
      <c r="L82" s="7" t="s">
        <v>17</v>
      </c>
      <c r="M82" s="7" t="s">
        <v>130</v>
      </c>
      <c r="N82" s="17">
        <v>19.8</v>
      </c>
      <c r="O82" s="17">
        <v>0</v>
      </c>
    </row>
    <row r="83" spans="1:15" s="4" customFormat="1" x14ac:dyDescent="0.3">
      <c r="A83" s="3">
        <v>109</v>
      </c>
      <c r="B83" s="5" t="s">
        <v>1454</v>
      </c>
      <c r="C83" s="5" t="s">
        <v>1321</v>
      </c>
      <c r="D83" s="5" t="s">
        <v>1455</v>
      </c>
      <c r="E83" s="5" t="s">
        <v>18</v>
      </c>
      <c r="F83" s="5" t="s">
        <v>289</v>
      </c>
      <c r="G83" s="5" t="s">
        <v>1355</v>
      </c>
      <c r="H83" s="5" t="s">
        <v>284</v>
      </c>
      <c r="I83" s="5" t="s">
        <v>1453</v>
      </c>
      <c r="J83" s="5" t="s">
        <v>286</v>
      </c>
      <c r="K83" s="5" t="s">
        <v>16</v>
      </c>
      <c r="L83" s="5" t="s">
        <v>17</v>
      </c>
      <c r="M83" s="5" t="s">
        <v>1321</v>
      </c>
      <c r="N83" s="17">
        <v>19.8</v>
      </c>
      <c r="O83" s="17">
        <v>0</v>
      </c>
    </row>
    <row r="84" spans="1:15" s="4" customFormat="1" x14ac:dyDescent="0.3">
      <c r="A84" s="3">
        <v>111</v>
      </c>
      <c r="B84" s="5" t="s">
        <v>1459</v>
      </c>
      <c r="C84" s="5" t="s">
        <v>1321</v>
      </c>
      <c r="D84" s="5" t="s">
        <v>1456</v>
      </c>
      <c r="E84" s="5" t="s">
        <v>18</v>
      </c>
      <c r="F84" s="5" t="s">
        <v>1457</v>
      </c>
      <c r="G84" s="5" t="s">
        <v>1355</v>
      </c>
      <c r="H84" s="5" t="s">
        <v>284</v>
      </c>
      <c r="I84" s="5" t="s">
        <v>1453</v>
      </c>
      <c r="J84" s="5" t="s">
        <v>286</v>
      </c>
      <c r="K84" s="5" t="s">
        <v>16</v>
      </c>
      <c r="L84" s="5" t="s">
        <v>17</v>
      </c>
      <c r="M84" s="5" t="s">
        <v>1321</v>
      </c>
      <c r="N84" s="17">
        <v>19.829999999999998</v>
      </c>
      <c r="O84" s="17">
        <v>0</v>
      </c>
    </row>
    <row r="85" spans="1:15" s="4" customFormat="1" x14ac:dyDescent="0.3">
      <c r="A85" s="6">
        <v>112</v>
      </c>
      <c r="B85" s="7" t="s">
        <v>290</v>
      </c>
      <c r="C85" s="7"/>
      <c r="D85" s="7" t="s">
        <v>291</v>
      </c>
      <c r="E85" s="7" t="s">
        <v>292</v>
      </c>
      <c r="F85" s="7" t="s">
        <v>293</v>
      </c>
      <c r="G85" s="7" t="s">
        <v>15</v>
      </c>
      <c r="H85" s="7" t="s">
        <v>294</v>
      </c>
      <c r="I85" s="7" t="s">
        <v>295</v>
      </c>
      <c r="J85" s="7" t="s">
        <v>296</v>
      </c>
      <c r="K85" s="7" t="s">
        <v>16</v>
      </c>
      <c r="L85" s="7" t="s">
        <v>17</v>
      </c>
      <c r="M85" s="7"/>
      <c r="N85" s="17">
        <v>10.029999999999999</v>
      </c>
      <c r="O85" s="17">
        <v>0</v>
      </c>
    </row>
    <row r="86" spans="1:15" s="4" customFormat="1" x14ac:dyDescent="0.3">
      <c r="A86" s="3">
        <v>115</v>
      </c>
      <c r="B86" s="11" t="s">
        <v>1460</v>
      </c>
      <c r="C86" s="11" t="s">
        <v>1321</v>
      </c>
      <c r="D86" s="11" t="s">
        <v>1461</v>
      </c>
      <c r="E86" s="5" t="s">
        <v>18</v>
      </c>
      <c r="F86" s="11" t="s">
        <v>19</v>
      </c>
      <c r="G86" s="11" t="s">
        <v>301</v>
      </c>
      <c r="H86" s="11" t="s">
        <v>302</v>
      </c>
      <c r="I86" s="11" t="s">
        <v>1462</v>
      </c>
      <c r="J86" s="11" t="s">
        <v>303</v>
      </c>
      <c r="K86" s="11" t="s">
        <v>77</v>
      </c>
      <c r="L86" s="11" t="s">
        <v>17</v>
      </c>
      <c r="M86" s="11" t="s">
        <v>1321</v>
      </c>
      <c r="N86" s="17">
        <v>12.49</v>
      </c>
      <c r="O86" s="17">
        <v>0</v>
      </c>
    </row>
    <row r="87" spans="1:15" s="4" customFormat="1" x14ac:dyDescent="0.3">
      <c r="A87" s="3">
        <v>116</v>
      </c>
      <c r="B87" s="11" t="s">
        <v>1463</v>
      </c>
      <c r="C87" s="11" t="s">
        <v>1321</v>
      </c>
      <c r="D87" s="11" t="s">
        <v>1464</v>
      </c>
      <c r="E87" s="5" t="s">
        <v>18</v>
      </c>
      <c r="F87" s="11" t="s">
        <v>47</v>
      </c>
      <c r="G87" s="11" t="s">
        <v>301</v>
      </c>
      <c r="H87" s="11" t="s">
        <v>302</v>
      </c>
      <c r="I87" s="11" t="s">
        <v>1462</v>
      </c>
      <c r="J87" s="11" t="s">
        <v>303</v>
      </c>
      <c r="K87" s="11" t="s">
        <v>77</v>
      </c>
      <c r="L87" s="11" t="s">
        <v>17</v>
      </c>
      <c r="M87" s="11" t="s">
        <v>1321</v>
      </c>
      <c r="N87" s="17">
        <v>7.29</v>
      </c>
      <c r="O87" s="17">
        <v>0</v>
      </c>
    </row>
    <row r="88" spans="1:15" s="4" customFormat="1" x14ac:dyDescent="0.3">
      <c r="A88" s="3">
        <v>117</v>
      </c>
      <c r="B88" s="11" t="s">
        <v>1465</v>
      </c>
      <c r="C88" s="11" t="s">
        <v>1321</v>
      </c>
      <c r="D88" s="11" t="s">
        <v>1466</v>
      </c>
      <c r="E88" s="11" t="s">
        <v>28</v>
      </c>
      <c r="F88" s="11" t="s">
        <v>1467</v>
      </c>
      <c r="G88" s="11" t="s">
        <v>301</v>
      </c>
      <c r="H88" s="11" t="s">
        <v>1468</v>
      </c>
      <c r="I88" s="11" t="s">
        <v>1469</v>
      </c>
      <c r="J88" s="11" t="s">
        <v>1470</v>
      </c>
      <c r="K88" s="11" t="s">
        <v>16</v>
      </c>
      <c r="L88" s="11" t="s">
        <v>17</v>
      </c>
      <c r="M88" s="11" t="s">
        <v>1321</v>
      </c>
      <c r="N88" s="17">
        <v>22.85</v>
      </c>
      <c r="O88" s="17">
        <v>0</v>
      </c>
    </row>
    <row r="89" spans="1:15" s="4" customFormat="1" x14ac:dyDescent="0.3">
      <c r="A89" s="3">
        <v>118</v>
      </c>
      <c r="B89" s="11" t="s">
        <v>1471</v>
      </c>
      <c r="C89" s="11" t="s">
        <v>1321</v>
      </c>
      <c r="D89" s="11" t="s">
        <v>1472</v>
      </c>
      <c r="E89" s="11" t="s">
        <v>28</v>
      </c>
      <c r="F89" s="11" t="s">
        <v>1473</v>
      </c>
      <c r="G89" s="11" t="s">
        <v>301</v>
      </c>
      <c r="H89" s="11" t="s">
        <v>1468</v>
      </c>
      <c r="I89" s="11" t="s">
        <v>1469</v>
      </c>
      <c r="J89" s="11" t="s">
        <v>1470</v>
      </c>
      <c r="K89" s="11" t="s">
        <v>16</v>
      </c>
      <c r="L89" s="11" t="s">
        <v>17</v>
      </c>
      <c r="M89" s="11" t="s">
        <v>1321</v>
      </c>
      <c r="N89" s="17">
        <v>22.85</v>
      </c>
      <c r="O89" s="17">
        <v>0</v>
      </c>
    </row>
    <row r="90" spans="1:15" s="4" customFormat="1" x14ac:dyDescent="0.3">
      <c r="A90" s="3">
        <v>119</v>
      </c>
      <c r="B90" s="11" t="s">
        <v>1474</v>
      </c>
      <c r="C90" s="11" t="s">
        <v>1321</v>
      </c>
      <c r="D90" s="11" t="s">
        <v>1475</v>
      </c>
      <c r="E90" s="11" t="s">
        <v>28</v>
      </c>
      <c r="F90" s="11" t="s">
        <v>1476</v>
      </c>
      <c r="G90" s="11" t="s">
        <v>301</v>
      </c>
      <c r="H90" s="11" t="s">
        <v>1468</v>
      </c>
      <c r="I90" s="11" t="s">
        <v>1469</v>
      </c>
      <c r="J90" s="11" t="s">
        <v>1470</v>
      </c>
      <c r="K90" s="11" t="s">
        <v>16</v>
      </c>
      <c r="L90" s="11" t="s">
        <v>17</v>
      </c>
      <c r="M90" s="11" t="s">
        <v>1321</v>
      </c>
      <c r="N90" s="17">
        <v>19.059999999999999</v>
      </c>
      <c r="O90" s="17">
        <v>0</v>
      </c>
    </row>
    <row r="91" spans="1:15" s="4" customFormat="1" x14ac:dyDescent="0.3">
      <c r="A91" s="3">
        <v>121</v>
      </c>
      <c r="B91" s="11" t="s">
        <v>1478</v>
      </c>
      <c r="C91" s="11" t="s">
        <v>1321</v>
      </c>
      <c r="D91" s="11" t="s">
        <v>1477</v>
      </c>
      <c r="E91" s="5" t="s">
        <v>18</v>
      </c>
      <c r="F91" s="11" t="s">
        <v>19</v>
      </c>
      <c r="G91" s="11" t="s">
        <v>301</v>
      </c>
      <c r="H91" s="11" t="s">
        <v>302</v>
      </c>
      <c r="I91" s="11" t="s">
        <v>1479</v>
      </c>
      <c r="J91" s="11" t="s">
        <v>303</v>
      </c>
      <c r="K91" s="11" t="s">
        <v>16</v>
      </c>
      <c r="L91" s="11" t="s">
        <v>17</v>
      </c>
      <c r="M91" s="11" t="s">
        <v>1321</v>
      </c>
      <c r="N91" s="17">
        <v>15.36</v>
      </c>
      <c r="O91" s="17">
        <v>0</v>
      </c>
    </row>
    <row r="92" spans="1:15" s="4" customFormat="1" x14ac:dyDescent="0.3">
      <c r="A92" s="3">
        <v>122</v>
      </c>
      <c r="B92" s="11" t="s">
        <v>1480</v>
      </c>
      <c r="C92" s="11" t="s">
        <v>1321</v>
      </c>
      <c r="D92" s="11" t="s">
        <v>1481</v>
      </c>
      <c r="E92" s="5" t="s">
        <v>18</v>
      </c>
      <c r="F92" s="11" t="s">
        <v>300</v>
      </c>
      <c r="G92" s="11" t="s">
        <v>301</v>
      </c>
      <c r="H92" s="11" t="s">
        <v>302</v>
      </c>
      <c r="I92" s="11" t="s">
        <v>1482</v>
      </c>
      <c r="J92" s="11" t="s">
        <v>303</v>
      </c>
      <c r="K92" s="11" t="s">
        <v>16</v>
      </c>
      <c r="L92" s="11" t="s">
        <v>17</v>
      </c>
      <c r="M92" s="11" t="s">
        <v>1321</v>
      </c>
      <c r="N92" s="17">
        <v>5.29</v>
      </c>
      <c r="O92" s="17">
        <v>0</v>
      </c>
    </row>
    <row r="93" spans="1:15" s="4" customFormat="1" x14ac:dyDescent="0.3">
      <c r="A93" s="3">
        <v>125</v>
      </c>
      <c r="B93" s="11" t="s">
        <v>1484</v>
      </c>
      <c r="C93" s="11" t="s">
        <v>1321</v>
      </c>
      <c r="D93" s="11" t="s">
        <v>1483</v>
      </c>
      <c r="E93" s="5" t="s">
        <v>18</v>
      </c>
      <c r="F93" s="11" t="s">
        <v>47</v>
      </c>
      <c r="G93" s="11" t="s">
        <v>301</v>
      </c>
      <c r="H93" s="11" t="s">
        <v>302</v>
      </c>
      <c r="I93" s="11" t="s">
        <v>1479</v>
      </c>
      <c r="J93" s="11" t="s">
        <v>303</v>
      </c>
      <c r="K93" s="11" t="s">
        <v>16</v>
      </c>
      <c r="L93" s="11" t="s">
        <v>17</v>
      </c>
      <c r="M93" s="11" t="s">
        <v>1321</v>
      </c>
      <c r="N93" s="17">
        <v>5.51</v>
      </c>
      <c r="O93" s="17">
        <v>0</v>
      </c>
    </row>
    <row r="94" spans="1:15" s="4" customFormat="1" x14ac:dyDescent="0.3">
      <c r="A94" s="6">
        <v>126</v>
      </c>
      <c r="B94" s="7" t="s">
        <v>304</v>
      </c>
      <c r="C94" s="7"/>
      <c r="D94" s="7" t="s">
        <v>305</v>
      </c>
      <c r="E94" s="7" t="s">
        <v>306</v>
      </c>
      <c r="F94" s="7" t="s">
        <v>22</v>
      </c>
      <c r="G94" s="7" t="s">
        <v>307</v>
      </c>
      <c r="H94" s="7" t="s">
        <v>308</v>
      </c>
      <c r="I94" s="7" t="s">
        <v>309</v>
      </c>
      <c r="J94" s="7" t="s">
        <v>310</v>
      </c>
      <c r="K94" s="7" t="s">
        <v>16</v>
      </c>
      <c r="L94" s="7" t="s">
        <v>17</v>
      </c>
      <c r="M94" s="7"/>
      <c r="N94" s="17">
        <v>7.21</v>
      </c>
      <c r="O94" s="17">
        <v>0</v>
      </c>
    </row>
    <row r="95" spans="1:15" s="4" customFormat="1" x14ac:dyDescent="0.3">
      <c r="A95" s="3">
        <v>127</v>
      </c>
      <c r="B95" s="5" t="s">
        <v>1485</v>
      </c>
      <c r="C95" s="5" t="s">
        <v>1321</v>
      </c>
      <c r="D95" s="5" t="s">
        <v>1486</v>
      </c>
      <c r="E95" s="5" t="s">
        <v>306</v>
      </c>
      <c r="F95" s="5" t="s">
        <v>387</v>
      </c>
      <c r="G95" s="5" t="s">
        <v>307</v>
      </c>
      <c r="H95" s="5" t="s">
        <v>308</v>
      </c>
      <c r="I95" s="5" t="s">
        <v>309</v>
      </c>
      <c r="J95" s="5" t="s">
        <v>310</v>
      </c>
      <c r="K95" s="5" t="s">
        <v>16</v>
      </c>
      <c r="L95" s="5" t="s">
        <v>17</v>
      </c>
      <c r="M95" s="5" t="s">
        <v>1321</v>
      </c>
      <c r="N95" s="17">
        <v>13.24</v>
      </c>
      <c r="O95" s="17">
        <v>0</v>
      </c>
    </row>
    <row r="96" spans="1:15" s="4" customFormat="1" x14ac:dyDescent="0.3">
      <c r="A96" s="3">
        <v>128</v>
      </c>
      <c r="B96" s="5" t="s">
        <v>1487</v>
      </c>
      <c r="C96" s="5" t="s">
        <v>1321</v>
      </c>
      <c r="D96" s="5" t="s">
        <v>1486</v>
      </c>
      <c r="E96" s="5" t="s">
        <v>1146</v>
      </c>
      <c r="F96" s="5" t="s">
        <v>387</v>
      </c>
      <c r="G96" s="5" t="s">
        <v>307</v>
      </c>
      <c r="H96" s="5" t="s">
        <v>308</v>
      </c>
      <c r="I96" s="5" t="s">
        <v>1488</v>
      </c>
      <c r="J96" s="5" t="s">
        <v>310</v>
      </c>
      <c r="K96" s="5" t="s">
        <v>16</v>
      </c>
      <c r="L96" s="5" t="s">
        <v>17</v>
      </c>
      <c r="M96" s="5" t="s">
        <v>1321</v>
      </c>
      <c r="N96" s="17">
        <v>6.39</v>
      </c>
      <c r="O96" s="17">
        <v>0</v>
      </c>
    </row>
    <row r="97" spans="1:15" s="4" customFormat="1" x14ac:dyDescent="0.3">
      <c r="A97" s="6">
        <v>130</v>
      </c>
      <c r="B97" s="7" t="s">
        <v>314</v>
      </c>
      <c r="C97" s="7"/>
      <c r="D97" s="7" t="s">
        <v>315</v>
      </c>
      <c r="E97" s="7" t="s">
        <v>218</v>
      </c>
      <c r="F97" s="7" t="s">
        <v>316</v>
      </c>
      <c r="G97" s="7" t="s">
        <v>317</v>
      </c>
      <c r="H97" s="7" t="s">
        <v>312</v>
      </c>
      <c r="I97" s="7" t="s">
        <v>318</v>
      </c>
      <c r="J97" s="7" t="s">
        <v>313</v>
      </c>
      <c r="K97" s="7" t="s">
        <v>16</v>
      </c>
      <c r="L97" s="7" t="s">
        <v>17</v>
      </c>
      <c r="M97" s="7"/>
      <c r="N97" s="17">
        <v>2238.9899999999998</v>
      </c>
      <c r="O97" s="17">
        <v>0</v>
      </c>
    </row>
    <row r="98" spans="1:15" s="4" customFormat="1" x14ac:dyDescent="0.3">
      <c r="A98" s="6">
        <v>132</v>
      </c>
      <c r="B98" s="7" t="s">
        <v>319</v>
      </c>
      <c r="C98" s="7"/>
      <c r="D98" s="7" t="s">
        <v>320</v>
      </c>
      <c r="E98" s="7" t="s">
        <v>28</v>
      </c>
      <c r="F98" s="7" t="s">
        <v>298</v>
      </c>
      <c r="G98" s="7" t="s">
        <v>321</v>
      </c>
      <c r="H98" s="7" t="s">
        <v>322</v>
      </c>
      <c r="I98" s="7" t="s">
        <v>323</v>
      </c>
      <c r="J98" s="7" t="s">
        <v>324</v>
      </c>
      <c r="K98" s="7" t="s">
        <v>77</v>
      </c>
      <c r="L98" s="7" t="s">
        <v>17</v>
      </c>
      <c r="M98" s="7"/>
      <c r="N98" s="17">
        <v>6.63</v>
      </c>
      <c r="O98" s="17">
        <v>0</v>
      </c>
    </row>
    <row r="99" spans="1:15" s="4" customFormat="1" x14ac:dyDescent="0.3">
      <c r="A99" s="3">
        <v>133</v>
      </c>
      <c r="B99" s="1" t="s">
        <v>1489</v>
      </c>
      <c r="C99" s="1" t="s">
        <v>1321</v>
      </c>
      <c r="D99" s="1" t="s">
        <v>1490</v>
      </c>
      <c r="E99" s="1" t="s">
        <v>18</v>
      </c>
      <c r="F99" s="1" t="s">
        <v>47</v>
      </c>
      <c r="G99" s="1" t="s">
        <v>15</v>
      </c>
      <c r="H99" s="1" t="s">
        <v>1491</v>
      </c>
      <c r="I99" s="1" t="s">
        <v>1492</v>
      </c>
      <c r="J99" s="1" t="s">
        <v>1493</v>
      </c>
      <c r="K99" s="1" t="s">
        <v>16</v>
      </c>
      <c r="L99" s="1" t="s">
        <v>17</v>
      </c>
      <c r="M99" s="1"/>
      <c r="N99" s="17">
        <v>121.05</v>
      </c>
      <c r="O99" s="17">
        <v>0</v>
      </c>
    </row>
    <row r="100" spans="1:15" s="4" customFormat="1" x14ac:dyDescent="0.3">
      <c r="A100" s="3">
        <v>134</v>
      </c>
      <c r="B100" s="1" t="s">
        <v>1494</v>
      </c>
      <c r="C100" s="1" t="s">
        <v>1321</v>
      </c>
      <c r="D100" s="1" t="s">
        <v>1495</v>
      </c>
      <c r="E100" s="1" t="s">
        <v>18</v>
      </c>
      <c r="F100" s="1" t="s">
        <v>739</v>
      </c>
      <c r="G100" s="1" t="s">
        <v>15</v>
      </c>
      <c r="H100" s="1" t="s">
        <v>1491</v>
      </c>
      <c r="I100" s="1" t="s">
        <v>1492</v>
      </c>
      <c r="J100" s="1" t="s">
        <v>1493</v>
      </c>
      <c r="K100" s="1" t="s">
        <v>16</v>
      </c>
      <c r="L100" s="1" t="s">
        <v>17</v>
      </c>
      <c r="M100" s="1"/>
      <c r="N100" s="17">
        <v>116.93</v>
      </c>
      <c r="O100" s="17">
        <v>0</v>
      </c>
    </row>
    <row r="101" spans="1:15" s="4" customFormat="1" x14ac:dyDescent="0.3">
      <c r="A101" s="6">
        <v>135</v>
      </c>
      <c r="B101" s="7" t="s">
        <v>325</v>
      </c>
      <c r="C101" s="7"/>
      <c r="D101" s="7" t="s">
        <v>326</v>
      </c>
      <c r="E101" s="7" t="s">
        <v>212</v>
      </c>
      <c r="F101" s="7" t="s">
        <v>327</v>
      </c>
      <c r="G101" s="7" t="s">
        <v>91</v>
      </c>
      <c r="H101" s="7" t="s">
        <v>328</v>
      </c>
      <c r="I101" s="7" t="s">
        <v>329</v>
      </c>
      <c r="J101" s="7" t="s">
        <v>330</v>
      </c>
      <c r="K101" s="7" t="s">
        <v>16</v>
      </c>
      <c r="L101" s="7" t="s">
        <v>17</v>
      </c>
      <c r="M101" s="7"/>
      <c r="N101" s="17">
        <v>19.190000000000001</v>
      </c>
      <c r="O101" s="17">
        <v>0</v>
      </c>
    </row>
    <row r="102" spans="1:15" s="4" customFormat="1" x14ac:dyDescent="0.3">
      <c r="A102" s="6">
        <v>137</v>
      </c>
      <c r="B102" s="7" t="s">
        <v>331</v>
      </c>
      <c r="C102" s="7"/>
      <c r="D102" s="7" t="s">
        <v>332</v>
      </c>
      <c r="E102" s="7" t="s">
        <v>18</v>
      </c>
      <c r="F102" s="7" t="s">
        <v>19</v>
      </c>
      <c r="G102" s="7" t="s">
        <v>251</v>
      </c>
      <c r="H102" s="7" t="s">
        <v>333</v>
      </c>
      <c r="I102" s="7" t="s">
        <v>334</v>
      </c>
      <c r="J102" s="7" t="s">
        <v>335</v>
      </c>
      <c r="K102" s="7" t="s">
        <v>16</v>
      </c>
      <c r="L102" s="7" t="s">
        <v>17</v>
      </c>
      <c r="M102" s="7"/>
      <c r="N102" s="17">
        <v>47.81</v>
      </c>
      <c r="O102" s="17">
        <v>0</v>
      </c>
    </row>
    <row r="103" spans="1:15" s="4" customFormat="1" x14ac:dyDescent="0.3">
      <c r="A103" s="6">
        <v>138</v>
      </c>
      <c r="B103" s="7" t="s">
        <v>336</v>
      </c>
      <c r="C103" s="7"/>
      <c r="D103" s="7" t="s">
        <v>337</v>
      </c>
      <c r="E103" s="7" t="s">
        <v>18</v>
      </c>
      <c r="F103" s="7" t="s">
        <v>22</v>
      </c>
      <c r="G103" s="7" t="s">
        <v>251</v>
      </c>
      <c r="H103" s="7" t="s">
        <v>333</v>
      </c>
      <c r="I103" s="7" t="s">
        <v>334</v>
      </c>
      <c r="J103" s="7" t="s">
        <v>335</v>
      </c>
      <c r="K103" s="7" t="s">
        <v>16</v>
      </c>
      <c r="L103" s="7" t="s">
        <v>17</v>
      </c>
      <c r="M103" s="7"/>
      <c r="N103" s="17">
        <v>73.75</v>
      </c>
      <c r="O103" s="17">
        <v>0</v>
      </c>
    </row>
    <row r="104" spans="1:15" s="4" customFormat="1" x14ac:dyDescent="0.3">
      <c r="A104" s="6">
        <v>139</v>
      </c>
      <c r="B104" s="7" t="s">
        <v>338</v>
      </c>
      <c r="C104" s="7"/>
      <c r="D104" s="7" t="s">
        <v>339</v>
      </c>
      <c r="E104" s="7" t="s">
        <v>18</v>
      </c>
      <c r="F104" s="7" t="s">
        <v>47</v>
      </c>
      <c r="G104" s="7" t="s">
        <v>251</v>
      </c>
      <c r="H104" s="7" t="s">
        <v>333</v>
      </c>
      <c r="I104" s="7" t="s">
        <v>340</v>
      </c>
      <c r="J104" s="7" t="s">
        <v>335</v>
      </c>
      <c r="K104" s="7" t="s">
        <v>16</v>
      </c>
      <c r="L104" s="7" t="s">
        <v>17</v>
      </c>
      <c r="M104" s="7"/>
      <c r="N104" s="17">
        <v>37.9</v>
      </c>
      <c r="O104" s="17">
        <v>0</v>
      </c>
    </row>
    <row r="105" spans="1:15" s="4" customFormat="1" x14ac:dyDescent="0.3">
      <c r="A105" s="3">
        <v>140</v>
      </c>
      <c r="B105" s="1" t="s">
        <v>1496</v>
      </c>
      <c r="C105" s="1" t="s">
        <v>1321</v>
      </c>
      <c r="D105" s="1" t="s">
        <v>1497</v>
      </c>
      <c r="E105" s="1" t="s">
        <v>1498</v>
      </c>
      <c r="F105" s="1" t="s">
        <v>35</v>
      </c>
      <c r="G105" s="1" t="s">
        <v>477</v>
      </c>
      <c r="H105" s="1" t="s">
        <v>1499</v>
      </c>
      <c r="I105" s="1" t="s">
        <v>1500</v>
      </c>
      <c r="J105" s="1" t="s">
        <v>1501</v>
      </c>
      <c r="K105" s="1" t="s">
        <v>16</v>
      </c>
      <c r="L105" s="1" t="s">
        <v>17</v>
      </c>
      <c r="M105" s="1"/>
      <c r="N105" s="17">
        <v>42.25</v>
      </c>
      <c r="O105" s="17">
        <v>0</v>
      </c>
    </row>
    <row r="106" spans="1:15" s="4" customFormat="1" x14ac:dyDescent="0.3">
      <c r="A106" s="3">
        <v>141</v>
      </c>
      <c r="B106" s="1" t="s">
        <v>1502</v>
      </c>
      <c r="C106" s="1" t="s">
        <v>1321</v>
      </c>
      <c r="D106" s="1" t="s">
        <v>1503</v>
      </c>
      <c r="E106" s="1" t="s">
        <v>1498</v>
      </c>
      <c r="F106" s="1" t="s">
        <v>101</v>
      </c>
      <c r="G106" s="1" t="s">
        <v>477</v>
      </c>
      <c r="H106" s="1" t="s">
        <v>1499</v>
      </c>
      <c r="I106" s="1" t="s">
        <v>1500</v>
      </c>
      <c r="J106" s="1" t="s">
        <v>1501</v>
      </c>
      <c r="K106" s="1" t="s">
        <v>16</v>
      </c>
      <c r="L106" s="1" t="s">
        <v>17</v>
      </c>
      <c r="M106" s="1"/>
      <c r="N106" s="17">
        <v>67.959999999999994</v>
      </c>
      <c r="O106" s="17">
        <v>0</v>
      </c>
    </row>
    <row r="107" spans="1:15" s="4" customFormat="1" x14ac:dyDescent="0.3">
      <c r="A107" s="3">
        <v>142</v>
      </c>
      <c r="B107" s="8" t="s">
        <v>1504</v>
      </c>
      <c r="C107" s="8"/>
      <c r="D107" s="8" t="s">
        <v>1505</v>
      </c>
      <c r="E107" s="8" t="s">
        <v>60</v>
      </c>
      <c r="F107" s="8" t="s">
        <v>1506</v>
      </c>
      <c r="G107" s="8" t="s">
        <v>376</v>
      </c>
      <c r="H107" s="8" t="s">
        <v>1507</v>
      </c>
      <c r="I107" s="8" t="s">
        <v>1508</v>
      </c>
      <c r="J107" s="5" t="s">
        <v>1509</v>
      </c>
      <c r="K107" s="5" t="s">
        <v>77</v>
      </c>
      <c r="L107" s="5" t="s">
        <v>17</v>
      </c>
      <c r="M107" s="5"/>
      <c r="N107" s="17">
        <v>10.27</v>
      </c>
      <c r="O107" s="17">
        <v>0</v>
      </c>
    </row>
    <row r="108" spans="1:15" s="4" customFormat="1" x14ac:dyDescent="0.3">
      <c r="A108" s="6">
        <v>143</v>
      </c>
      <c r="B108" s="7" t="s">
        <v>341</v>
      </c>
      <c r="C108" s="7"/>
      <c r="D108" s="7" t="s">
        <v>342</v>
      </c>
      <c r="E108" s="7" t="s">
        <v>28</v>
      </c>
      <c r="F108" s="7" t="s">
        <v>343</v>
      </c>
      <c r="G108" s="7" t="s">
        <v>344</v>
      </c>
      <c r="H108" s="7" t="s">
        <v>345</v>
      </c>
      <c r="I108" s="7" t="s">
        <v>346</v>
      </c>
      <c r="J108" s="7" t="s">
        <v>347</v>
      </c>
      <c r="K108" s="7" t="s">
        <v>16</v>
      </c>
      <c r="L108" s="7" t="s">
        <v>17</v>
      </c>
      <c r="M108" s="7"/>
      <c r="N108" s="17">
        <v>4.8899999999999997</v>
      </c>
      <c r="O108" s="17">
        <v>0</v>
      </c>
    </row>
    <row r="109" spans="1:15" s="4" customFormat="1" x14ac:dyDescent="0.3">
      <c r="A109" s="3">
        <v>144</v>
      </c>
      <c r="B109" s="8" t="s">
        <v>1510</v>
      </c>
      <c r="C109" s="8"/>
      <c r="D109" s="8" t="s">
        <v>1511</v>
      </c>
      <c r="E109" s="5" t="s">
        <v>18</v>
      </c>
      <c r="F109" s="8" t="s">
        <v>1403</v>
      </c>
      <c r="G109" s="8" t="s">
        <v>376</v>
      </c>
      <c r="H109" s="8" t="s">
        <v>1512</v>
      </c>
      <c r="I109" s="8" t="s">
        <v>1513</v>
      </c>
      <c r="J109" s="5" t="s">
        <v>1514</v>
      </c>
      <c r="K109" s="5" t="s">
        <v>77</v>
      </c>
      <c r="L109" s="5" t="s">
        <v>17</v>
      </c>
      <c r="M109" s="5"/>
      <c r="N109" s="17">
        <v>8.3800000000000008</v>
      </c>
      <c r="O109" s="17">
        <v>0</v>
      </c>
    </row>
    <row r="110" spans="1:15" s="4" customFormat="1" x14ac:dyDescent="0.3">
      <c r="A110" s="6">
        <v>145</v>
      </c>
      <c r="B110" s="7" t="s">
        <v>348</v>
      </c>
      <c r="C110" s="7"/>
      <c r="D110" s="7" t="s">
        <v>349</v>
      </c>
      <c r="E110" s="7" t="s">
        <v>13</v>
      </c>
      <c r="F110" s="7" t="s">
        <v>261</v>
      </c>
      <c r="G110" s="7" t="s">
        <v>321</v>
      </c>
      <c r="H110" s="7" t="s">
        <v>350</v>
      </c>
      <c r="I110" s="7" t="s">
        <v>351</v>
      </c>
      <c r="J110" s="7" t="s">
        <v>352</v>
      </c>
      <c r="K110" s="7" t="s">
        <v>77</v>
      </c>
      <c r="L110" s="7" t="s">
        <v>17</v>
      </c>
      <c r="M110" s="7"/>
      <c r="N110" s="17">
        <v>6.63</v>
      </c>
      <c r="O110" s="17">
        <v>0</v>
      </c>
    </row>
    <row r="111" spans="1:15" s="4" customFormat="1" x14ac:dyDescent="0.3">
      <c r="A111" s="6">
        <v>146</v>
      </c>
      <c r="B111" s="7" t="s">
        <v>353</v>
      </c>
      <c r="C111" s="7"/>
      <c r="D111" s="7" t="s">
        <v>354</v>
      </c>
      <c r="E111" s="7" t="s">
        <v>205</v>
      </c>
      <c r="F111" s="7" t="s">
        <v>61</v>
      </c>
      <c r="G111" s="7" t="s">
        <v>355</v>
      </c>
      <c r="H111" s="7" t="s">
        <v>350</v>
      </c>
      <c r="I111" s="7" t="s">
        <v>356</v>
      </c>
      <c r="J111" s="7" t="s">
        <v>352</v>
      </c>
      <c r="K111" s="7" t="s">
        <v>77</v>
      </c>
      <c r="L111" s="7" t="s">
        <v>17</v>
      </c>
      <c r="M111" s="7"/>
      <c r="N111" s="17">
        <v>17.010000000000002</v>
      </c>
      <c r="O111" s="17">
        <v>0</v>
      </c>
    </row>
    <row r="112" spans="1:15" s="4" customFormat="1" x14ac:dyDescent="0.3">
      <c r="A112" s="6">
        <v>148</v>
      </c>
      <c r="B112" s="7" t="s">
        <v>358</v>
      </c>
      <c r="C112" s="7"/>
      <c r="D112" s="7" t="s">
        <v>359</v>
      </c>
      <c r="E112" s="7" t="s">
        <v>360</v>
      </c>
      <c r="F112" s="7" t="s">
        <v>361</v>
      </c>
      <c r="G112" s="7" t="s">
        <v>362</v>
      </c>
      <c r="H112" s="7" t="s">
        <v>363</v>
      </c>
      <c r="I112" s="7" t="s">
        <v>364</v>
      </c>
      <c r="J112" s="7" t="s">
        <v>365</v>
      </c>
      <c r="K112" s="7" t="s">
        <v>16</v>
      </c>
      <c r="L112" s="7" t="s">
        <v>17</v>
      </c>
      <c r="M112" s="7"/>
      <c r="N112" s="17">
        <v>5.87</v>
      </c>
      <c r="O112" s="17">
        <v>0</v>
      </c>
    </row>
    <row r="113" spans="1:15" s="4" customFormat="1" x14ac:dyDescent="0.3">
      <c r="A113" s="6">
        <v>149</v>
      </c>
      <c r="B113" s="7" t="s">
        <v>366</v>
      </c>
      <c r="C113" s="7"/>
      <c r="D113" s="7" t="s">
        <v>359</v>
      </c>
      <c r="E113" s="7" t="s">
        <v>367</v>
      </c>
      <c r="F113" s="7" t="s">
        <v>361</v>
      </c>
      <c r="G113" s="7" t="s">
        <v>362</v>
      </c>
      <c r="H113" s="7" t="s">
        <v>363</v>
      </c>
      <c r="I113" s="7" t="s">
        <v>368</v>
      </c>
      <c r="J113" s="7" t="s">
        <v>365</v>
      </c>
      <c r="K113" s="7" t="s">
        <v>16</v>
      </c>
      <c r="L113" s="7" t="s">
        <v>17</v>
      </c>
      <c r="M113" s="7"/>
      <c r="N113" s="17">
        <v>4.3600000000000003</v>
      </c>
      <c r="O113" s="17">
        <v>0</v>
      </c>
    </row>
    <row r="114" spans="1:15" s="4" customFormat="1" x14ac:dyDescent="0.3">
      <c r="A114" s="6">
        <v>150</v>
      </c>
      <c r="B114" s="7" t="s">
        <v>369</v>
      </c>
      <c r="C114" s="7"/>
      <c r="D114" s="7" t="s">
        <v>370</v>
      </c>
      <c r="E114" s="7" t="s">
        <v>371</v>
      </c>
      <c r="F114" s="7" t="s">
        <v>101</v>
      </c>
      <c r="G114" s="7" t="s">
        <v>15</v>
      </c>
      <c r="H114" s="7" t="s">
        <v>372</v>
      </c>
      <c r="I114" s="7" t="s">
        <v>373</v>
      </c>
      <c r="J114" s="7" t="s">
        <v>374</v>
      </c>
      <c r="K114" s="7" t="s">
        <v>16</v>
      </c>
      <c r="L114" s="7" t="s">
        <v>17</v>
      </c>
      <c r="M114" s="7"/>
      <c r="N114" s="17">
        <v>19.7</v>
      </c>
      <c r="O114" s="17">
        <v>0</v>
      </c>
    </row>
    <row r="115" spans="1:15" s="4" customFormat="1" x14ac:dyDescent="0.3">
      <c r="A115" s="3">
        <v>151</v>
      </c>
      <c r="B115" s="8" t="s">
        <v>1515</v>
      </c>
      <c r="C115" s="8"/>
      <c r="D115" s="8" t="s">
        <v>1516</v>
      </c>
      <c r="E115" s="8" t="s">
        <v>60</v>
      </c>
      <c r="F115" s="8" t="s">
        <v>936</v>
      </c>
      <c r="G115" s="8" t="s">
        <v>376</v>
      </c>
      <c r="H115" s="8" t="s">
        <v>1517</v>
      </c>
      <c r="I115" s="8" t="s">
        <v>1518</v>
      </c>
      <c r="J115" s="5" t="s">
        <v>1519</v>
      </c>
      <c r="K115" s="5" t="s">
        <v>77</v>
      </c>
      <c r="L115" s="5" t="s">
        <v>17</v>
      </c>
      <c r="M115" s="5"/>
      <c r="N115" s="17">
        <v>5.19</v>
      </c>
      <c r="O115" s="17">
        <v>0</v>
      </c>
    </row>
    <row r="116" spans="1:15" s="4" customFormat="1" x14ac:dyDescent="0.3">
      <c r="A116" s="3">
        <v>152</v>
      </c>
      <c r="B116" s="8" t="s">
        <v>1520</v>
      </c>
      <c r="C116" s="8"/>
      <c r="D116" s="8" t="s">
        <v>1521</v>
      </c>
      <c r="E116" s="8" t="s">
        <v>60</v>
      </c>
      <c r="F116" s="8" t="s">
        <v>357</v>
      </c>
      <c r="G116" s="8" t="s">
        <v>376</v>
      </c>
      <c r="H116" s="8" t="s">
        <v>1517</v>
      </c>
      <c r="I116" s="8" t="s">
        <v>1522</v>
      </c>
      <c r="J116" s="5" t="s">
        <v>1519</v>
      </c>
      <c r="K116" s="5" t="s">
        <v>77</v>
      </c>
      <c r="L116" s="5" t="s">
        <v>17</v>
      </c>
      <c r="M116" s="5"/>
      <c r="N116" s="17">
        <v>14.12</v>
      </c>
      <c r="O116" s="17">
        <v>0</v>
      </c>
    </row>
    <row r="117" spans="1:15" s="4" customFormat="1" x14ac:dyDescent="0.3">
      <c r="A117" s="6">
        <v>157</v>
      </c>
      <c r="B117" s="7" t="s">
        <v>379</v>
      </c>
      <c r="C117" s="7"/>
      <c r="D117" s="7" t="s">
        <v>380</v>
      </c>
      <c r="E117" s="7" t="s">
        <v>18</v>
      </c>
      <c r="F117" s="7" t="s">
        <v>381</v>
      </c>
      <c r="G117" s="7" t="s">
        <v>106</v>
      </c>
      <c r="H117" s="7" t="s">
        <v>382</v>
      </c>
      <c r="I117" s="7" t="s">
        <v>383</v>
      </c>
      <c r="J117" s="7" t="s">
        <v>384</v>
      </c>
      <c r="K117" s="7" t="s">
        <v>16</v>
      </c>
      <c r="L117" s="7" t="s">
        <v>17</v>
      </c>
      <c r="M117" s="7"/>
      <c r="N117" s="17">
        <v>21.75</v>
      </c>
      <c r="O117" s="17">
        <v>0</v>
      </c>
    </row>
    <row r="118" spans="1:15" s="4" customFormat="1" x14ac:dyDescent="0.3">
      <c r="A118" s="6">
        <v>158</v>
      </c>
      <c r="B118" s="7" t="s">
        <v>385</v>
      </c>
      <c r="C118" s="7"/>
      <c r="D118" s="7" t="s">
        <v>386</v>
      </c>
      <c r="E118" s="7" t="s">
        <v>18</v>
      </c>
      <c r="F118" s="7" t="s">
        <v>387</v>
      </c>
      <c r="G118" s="7" t="s">
        <v>106</v>
      </c>
      <c r="H118" s="7" t="s">
        <v>382</v>
      </c>
      <c r="I118" s="7" t="s">
        <v>383</v>
      </c>
      <c r="J118" s="7" t="s">
        <v>384</v>
      </c>
      <c r="K118" s="7" t="s">
        <v>16</v>
      </c>
      <c r="L118" s="7" t="s">
        <v>17</v>
      </c>
      <c r="M118" s="7"/>
      <c r="N118" s="17">
        <v>36.93</v>
      </c>
      <c r="O118" s="17">
        <v>0</v>
      </c>
    </row>
    <row r="119" spans="1:15" s="4" customFormat="1" x14ac:dyDescent="0.3">
      <c r="A119" s="6">
        <v>159</v>
      </c>
      <c r="B119" s="7" t="s">
        <v>388</v>
      </c>
      <c r="C119" s="7"/>
      <c r="D119" s="7" t="s">
        <v>389</v>
      </c>
      <c r="E119" s="7" t="s">
        <v>18</v>
      </c>
      <c r="F119" s="7" t="s">
        <v>14</v>
      </c>
      <c r="G119" s="7" t="s">
        <v>106</v>
      </c>
      <c r="H119" s="7" t="s">
        <v>382</v>
      </c>
      <c r="I119" s="7" t="s">
        <v>383</v>
      </c>
      <c r="J119" s="7" t="s">
        <v>384</v>
      </c>
      <c r="K119" s="7" t="s">
        <v>16</v>
      </c>
      <c r="L119" s="7" t="s">
        <v>17</v>
      </c>
      <c r="M119" s="7"/>
      <c r="N119" s="17">
        <v>16.309999999999999</v>
      </c>
      <c r="O119" s="17">
        <v>0</v>
      </c>
    </row>
    <row r="120" spans="1:15" s="4" customFormat="1" x14ac:dyDescent="0.3">
      <c r="A120" s="6">
        <v>160</v>
      </c>
      <c r="B120" s="7" t="s">
        <v>390</v>
      </c>
      <c r="C120" s="7"/>
      <c r="D120" s="7" t="s">
        <v>391</v>
      </c>
      <c r="E120" s="7" t="s">
        <v>367</v>
      </c>
      <c r="F120" s="7" t="s">
        <v>392</v>
      </c>
      <c r="G120" s="7" t="s">
        <v>91</v>
      </c>
      <c r="H120" s="7" t="s">
        <v>393</v>
      </c>
      <c r="I120" s="7" t="s">
        <v>394</v>
      </c>
      <c r="J120" s="7" t="s">
        <v>395</v>
      </c>
      <c r="K120" s="7" t="s">
        <v>16</v>
      </c>
      <c r="L120" s="7" t="s">
        <v>17</v>
      </c>
      <c r="M120" s="7"/>
      <c r="N120" s="17">
        <v>1.61</v>
      </c>
      <c r="O120" s="17">
        <v>0</v>
      </c>
    </row>
    <row r="121" spans="1:15" s="4" customFormat="1" x14ac:dyDescent="0.3">
      <c r="A121" s="6">
        <v>162</v>
      </c>
      <c r="B121" s="7" t="s">
        <v>398</v>
      </c>
      <c r="C121" s="7"/>
      <c r="D121" s="7" t="s">
        <v>399</v>
      </c>
      <c r="E121" s="7" t="s">
        <v>400</v>
      </c>
      <c r="F121" s="7" t="s">
        <v>401</v>
      </c>
      <c r="G121" s="7" t="s">
        <v>402</v>
      </c>
      <c r="H121" s="7" t="s">
        <v>403</v>
      </c>
      <c r="I121" s="7" t="s">
        <v>404</v>
      </c>
      <c r="J121" s="7" t="s">
        <v>405</v>
      </c>
      <c r="K121" s="7" t="s">
        <v>16</v>
      </c>
      <c r="L121" s="7" t="s">
        <v>17</v>
      </c>
      <c r="M121" s="7"/>
      <c r="N121" s="17">
        <v>87.21</v>
      </c>
      <c r="O121" s="17">
        <v>0</v>
      </c>
    </row>
    <row r="122" spans="1:15" s="4" customFormat="1" x14ac:dyDescent="0.3">
      <c r="A122" s="3">
        <v>163</v>
      </c>
      <c r="B122" s="1" t="s">
        <v>1523</v>
      </c>
      <c r="C122" s="1"/>
      <c r="D122" s="1" t="s">
        <v>1524</v>
      </c>
      <c r="E122" s="1" t="s">
        <v>60</v>
      </c>
      <c r="F122" s="1" t="s">
        <v>1525</v>
      </c>
      <c r="G122" s="1" t="s">
        <v>191</v>
      </c>
      <c r="H122" s="1" t="s">
        <v>1526</v>
      </c>
      <c r="I122" s="1" t="s">
        <v>915</v>
      </c>
      <c r="J122" s="1" t="s">
        <v>1527</v>
      </c>
      <c r="K122" s="1" t="s">
        <v>16</v>
      </c>
      <c r="L122" s="1" t="s">
        <v>17</v>
      </c>
      <c r="M122" s="1"/>
      <c r="N122" s="17">
        <v>59.74</v>
      </c>
      <c r="O122" s="17">
        <v>0</v>
      </c>
    </row>
    <row r="123" spans="1:15" s="4" customFormat="1" x14ac:dyDescent="0.3">
      <c r="A123" s="3">
        <v>165</v>
      </c>
      <c r="B123" s="12" t="s">
        <v>1530</v>
      </c>
      <c r="C123" s="12"/>
      <c r="D123" s="12" t="s">
        <v>1528</v>
      </c>
      <c r="E123" s="12" t="s">
        <v>1531</v>
      </c>
      <c r="F123" s="12" t="s">
        <v>1532</v>
      </c>
      <c r="G123" s="12" t="s">
        <v>1533</v>
      </c>
      <c r="H123" s="12" t="s">
        <v>1529</v>
      </c>
      <c r="I123" s="12" t="s">
        <v>1534</v>
      </c>
      <c r="J123" s="12" t="s">
        <v>330</v>
      </c>
      <c r="K123" s="12" t="s">
        <v>16</v>
      </c>
      <c r="L123" s="12" t="s">
        <v>17</v>
      </c>
      <c r="M123" s="1"/>
      <c r="N123" s="17">
        <v>30.62</v>
      </c>
      <c r="O123" s="17">
        <v>0</v>
      </c>
    </row>
    <row r="124" spans="1:15" s="4" customFormat="1" x14ac:dyDescent="0.3">
      <c r="A124" s="6">
        <v>166</v>
      </c>
      <c r="B124" s="7" t="s">
        <v>406</v>
      </c>
      <c r="C124" s="7"/>
      <c r="D124" s="7" t="s">
        <v>407</v>
      </c>
      <c r="E124" s="7" t="s">
        <v>18</v>
      </c>
      <c r="F124" s="7" t="s">
        <v>19</v>
      </c>
      <c r="G124" s="7" t="s">
        <v>408</v>
      </c>
      <c r="H124" s="7" t="s">
        <v>409</v>
      </c>
      <c r="I124" s="7" t="s">
        <v>410</v>
      </c>
      <c r="J124" s="7" t="s">
        <v>411</v>
      </c>
      <c r="K124" s="7" t="s">
        <v>16</v>
      </c>
      <c r="L124" s="7" t="s">
        <v>32</v>
      </c>
      <c r="M124" s="7"/>
      <c r="N124" s="17">
        <v>66.2</v>
      </c>
      <c r="O124" s="17">
        <v>0</v>
      </c>
    </row>
    <row r="125" spans="1:15" s="4" customFormat="1" x14ac:dyDescent="0.3">
      <c r="A125" s="3">
        <v>168</v>
      </c>
      <c r="B125" s="1" t="s">
        <v>1535</v>
      </c>
      <c r="C125" s="1" t="s">
        <v>1321</v>
      </c>
      <c r="D125" s="1" t="s">
        <v>1536</v>
      </c>
      <c r="E125" s="1" t="s">
        <v>242</v>
      </c>
      <c r="F125" s="1" t="s">
        <v>174</v>
      </c>
      <c r="G125" s="1" t="s">
        <v>1171</v>
      </c>
      <c r="H125" s="1" t="s">
        <v>1537</v>
      </c>
      <c r="I125" s="1" t="s">
        <v>1538</v>
      </c>
      <c r="J125" s="1" t="s">
        <v>1539</v>
      </c>
      <c r="K125" s="1" t="s">
        <v>16</v>
      </c>
      <c r="L125" s="1" t="s">
        <v>17</v>
      </c>
      <c r="M125" s="1"/>
      <c r="N125" s="17">
        <v>979.79</v>
      </c>
      <c r="O125" s="17">
        <v>0</v>
      </c>
    </row>
    <row r="126" spans="1:15" s="4" customFormat="1" x14ac:dyDescent="0.3">
      <c r="A126" s="3">
        <v>169</v>
      </c>
      <c r="B126" s="8" t="s">
        <v>1540</v>
      </c>
      <c r="C126" s="8"/>
      <c r="D126" s="8" t="s">
        <v>1541</v>
      </c>
      <c r="E126" s="8" t="s">
        <v>1542</v>
      </c>
      <c r="F126" s="8" t="s">
        <v>936</v>
      </c>
      <c r="G126" s="8" t="s">
        <v>376</v>
      </c>
      <c r="H126" s="8" t="s">
        <v>1543</v>
      </c>
      <c r="I126" s="8" t="s">
        <v>1544</v>
      </c>
      <c r="J126" s="5" t="s">
        <v>1545</v>
      </c>
      <c r="K126" s="5" t="s">
        <v>16</v>
      </c>
      <c r="L126" s="5" t="s">
        <v>17</v>
      </c>
      <c r="M126" s="5"/>
      <c r="N126" s="17">
        <v>27.49</v>
      </c>
      <c r="O126" s="17">
        <v>0</v>
      </c>
    </row>
    <row r="127" spans="1:15" s="4" customFormat="1" x14ac:dyDescent="0.3">
      <c r="A127" s="3">
        <v>170</v>
      </c>
      <c r="B127" s="8" t="s">
        <v>1546</v>
      </c>
      <c r="C127" s="8"/>
      <c r="D127" s="8" t="s">
        <v>1547</v>
      </c>
      <c r="E127" s="8" t="s">
        <v>1542</v>
      </c>
      <c r="F127" s="8" t="s">
        <v>1548</v>
      </c>
      <c r="G127" s="8" t="s">
        <v>376</v>
      </c>
      <c r="H127" s="8" t="s">
        <v>1543</v>
      </c>
      <c r="I127" s="8" t="s">
        <v>1544</v>
      </c>
      <c r="J127" s="5" t="s">
        <v>1545</v>
      </c>
      <c r="K127" s="5" t="s">
        <v>16</v>
      </c>
      <c r="L127" s="5" t="s">
        <v>17</v>
      </c>
      <c r="M127" s="5"/>
      <c r="N127" s="17">
        <v>17.989999999999998</v>
      </c>
      <c r="O127" s="17">
        <v>0</v>
      </c>
    </row>
    <row r="128" spans="1:15" s="4" customFormat="1" x14ac:dyDescent="0.3">
      <c r="A128" s="6">
        <v>171</v>
      </c>
      <c r="B128" s="7" t="s">
        <v>414</v>
      </c>
      <c r="C128" s="7"/>
      <c r="D128" s="7" t="s">
        <v>415</v>
      </c>
      <c r="E128" s="7" t="s">
        <v>367</v>
      </c>
      <c r="F128" s="7" t="s">
        <v>416</v>
      </c>
      <c r="G128" s="7" t="s">
        <v>91</v>
      </c>
      <c r="H128" s="7" t="s">
        <v>417</v>
      </c>
      <c r="I128" s="7" t="s">
        <v>418</v>
      </c>
      <c r="J128" s="7" t="s">
        <v>419</v>
      </c>
      <c r="K128" s="7" t="s">
        <v>16</v>
      </c>
      <c r="L128" s="7" t="s">
        <v>17</v>
      </c>
      <c r="M128" s="7"/>
      <c r="N128" s="17">
        <v>2.5499999999999998</v>
      </c>
      <c r="O128" s="17">
        <v>0</v>
      </c>
    </row>
    <row r="129" spans="1:15" s="4" customFormat="1" x14ac:dyDescent="0.3">
      <c r="A129" s="6">
        <v>172</v>
      </c>
      <c r="B129" s="7" t="s">
        <v>420</v>
      </c>
      <c r="C129" s="7"/>
      <c r="D129" s="7" t="s">
        <v>415</v>
      </c>
      <c r="E129" s="7" t="s">
        <v>360</v>
      </c>
      <c r="F129" s="7" t="s">
        <v>416</v>
      </c>
      <c r="G129" s="7" t="s">
        <v>91</v>
      </c>
      <c r="H129" s="7" t="s">
        <v>417</v>
      </c>
      <c r="I129" s="7" t="s">
        <v>421</v>
      </c>
      <c r="J129" s="7" t="s">
        <v>419</v>
      </c>
      <c r="K129" s="7" t="s">
        <v>16</v>
      </c>
      <c r="L129" s="7" t="s">
        <v>17</v>
      </c>
      <c r="M129" s="7"/>
      <c r="N129" s="17">
        <v>2.5499999999999998</v>
      </c>
      <c r="O129" s="17">
        <v>0</v>
      </c>
    </row>
    <row r="130" spans="1:15" s="4" customFormat="1" x14ac:dyDescent="0.3">
      <c r="A130" s="3">
        <v>176</v>
      </c>
      <c r="B130" s="1" t="s">
        <v>1549</v>
      </c>
      <c r="C130" s="1" t="s">
        <v>1321</v>
      </c>
      <c r="D130" s="1" t="s">
        <v>1550</v>
      </c>
      <c r="E130" s="1" t="s">
        <v>218</v>
      </c>
      <c r="F130" s="1" t="s">
        <v>211</v>
      </c>
      <c r="G130" s="1" t="s">
        <v>1171</v>
      </c>
      <c r="H130" s="1" t="s">
        <v>1551</v>
      </c>
      <c r="I130" s="1" t="s">
        <v>1552</v>
      </c>
      <c r="J130" s="1" t="s">
        <v>1553</v>
      </c>
      <c r="K130" s="1" t="s">
        <v>16</v>
      </c>
      <c r="L130" s="1" t="s">
        <v>17</v>
      </c>
      <c r="M130" s="1"/>
      <c r="N130" s="17">
        <v>0</v>
      </c>
      <c r="O130" s="17">
        <v>3146.68</v>
      </c>
    </row>
    <row r="131" spans="1:15" s="4" customFormat="1" x14ac:dyDescent="0.3">
      <c r="A131" s="3">
        <v>177</v>
      </c>
      <c r="B131" s="1" t="s">
        <v>1554</v>
      </c>
      <c r="C131" s="1" t="s">
        <v>1321</v>
      </c>
      <c r="D131" s="1" t="s">
        <v>1550</v>
      </c>
      <c r="E131" s="1" t="s">
        <v>1555</v>
      </c>
      <c r="F131" s="1" t="s">
        <v>211</v>
      </c>
      <c r="G131" s="1" t="s">
        <v>1171</v>
      </c>
      <c r="H131" s="1" t="s">
        <v>1551</v>
      </c>
      <c r="I131" s="1" t="s">
        <v>1556</v>
      </c>
      <c r="J131" s="1" t="s">
        <v>1553</v>
      </c>
      <c r="K131" s="1" t="s">
        <v>16</v>
      </c>
      <c r="L131" s="1" t="s">
        <v>17</v>
      </c>
      <c r="M131" s="1"/>
      <c r="N131" s="17">
        <v>0</v>
      </c>
      <c r="O131" s="17">
        <v>3146.68</v>
      </c>
    </row>
    <row r="132" spans="1:15" s="4" customFormat="1" x14ac:dyDescent="0.3">
      <c r="A132" s="6">
        <v>178</v>
      </c>
      <c r="B132" s="7" t="s">
        <v>422</v>
      </c>
      <c r="C132" s="7"/>
      <c r="D132" s="7" t="s">
        <v>423</v>
      </c>
      <c r="E132" s="7" t="s">
        <v>292</v>
      </c>
      <c r="F132" s="7" t="s">
        <v>174</v>
      </c>
      <c r="G132" s="7" t="s">
        <v>301</v>
      </c>
      <c r="H132" s="7" t="s">
        <v>424</v>
      </c>
      <c r="I132" s="7" t="s">
        <v>425</v>
      </c>
      <c r="J132" s="7" t="s">
        <v>426</v>
      </c>
      <c r="K132" s="7" t="s">
        <v>77</v>
      </c>
      <c r="L132" s="7" t="s">
        <v>17</v>
      </c>
      <c r="M132" s="7"/>
      <c r="N132" s="17">
        <v>16.309999999999999</v>
      </c>
      <c r="O132" s="17">
        <v>0</v>
      </c>
    </row>
    <row r="133" spans="1:15" s="4" customFormat="1" x14ac:dyDescent="0.3">
      <c r="A133" s="3">
        <v>179</v>
      </c>
      <c r="B133" s="5" t="s">
        <v>1557</v>
      </c>
      <c r="C133" s="5" t="s">
        <v>1321</v>
      </c>
      <c r="D133" s="5" t="s">
        <v>1558</v>
      </c>
      <c r="E133" s="5" t="s">
        <v>18</v>
      </c>
      <c r="F133" s="5" t="s">
        <v>217</v>
      </c>
      <c r="G133" s="5" t="s">
        <v>297</v>
      </c>
      <c r="H133" s="5" t="s">
        <v>1230</v>
      </c>
      <c r="I133" s="5" t="s">
        <v>1559</v>
      </c>
      <c r="J133" s="5" t="s">
        <v>1232</v>
      </c>
      <c r="K133" s="5" t="s">
        <v>16</v>
      </c>
      <c r="L133" s="5" t="s">
        <v>17</v>
      </c>
      <c r="M133" s="5" t="s">
        <v>1321</v>
      </c>
      <c r="N133" s="17">
        <v>201.65</v>
      </c>
      <c r="O133" s="17">
        <v>0</v>
      </c>
    </row>
    <row r="134" spans="1:15" s="4" customFormat="1" x14ac:dyDescent="0.3">
      <c r="A134" s="6">
        <v>180</v>
      </c>
      <c r="B134" s="7" t="s">
        <v>427</v>
      </c>
      <c r="C134" s="7"/>
      <c r="D134" s="7" t="s">
        <v>428</v>
      </c>
      <c r="E134" s="7" t="s">
        <v>218</v>
      </c>
      <c r="F134" s="7" t="s">
        <v>429</v>
      </c>
      <c r="G134" s="7" t="s">
        <v>430</v>
      </c>
      <c r="H134" s="7" t="s">
        <v>431</v>
      </c>
      <c r="I134" s="7" t="s">
        <v>432</v>
      </c>
      <c r="J134" s="7" t="s">
        <v>433</v>
      </c>
      <c r="K134" s="7" t="s">
        <v>16</v>
      </c>
      <c r="L134" s="7" t="s">
        <v>17</v>
      </c>
      <c r="M134" s="7"/>
      <c r="N134" s="17">
        <v>0</v>
      </c>
      <c r="O134" s="17">
        <v>773.28</v>
      </c>
    </row>
    <row r="135" spans="1:15" s="4" customFormat="1" x14ac:dyDescent="0.3">
      <c r="A135" s="6">
        <v>181</v>
      </c>
      <c r="B135" s="7" t="s">
        <v>434</v>
      </c>
      <c r="C135" s="7"/>
      <c r="D135" s="7" t="s">
        <v>435</v>
      </c>
      <c r="E135" s="7" t="s">
        <v>24</v>
      </c>
      <c r="F135" s="7" t="s">
        <v>436</v>
      </c>
      <c r="G135" s="7" t="s">
        <v>274</v>
      </c>
      <c r="H135" s="7" t="s">
        <v>437</v>
      </c>
      <c r="I135" s="7" t="s">
        <v>438</v>
      </c>
      <c r="J135" s="7" t="s">
        <v>439</v>
      </c>
      <c r="K135" s="7" t="s">
        <v>16</v>
      </c>
      <c r="L135" s="7" t="s">
        <v>17</v>
      </c>
      <c r="M135" s="7"/>
      <c r="N135" s="17">
        <v>101.29</v>
      </c>
      <c r="O135" s="17">
        <v>0</v>
      </c>
    </row>
    <row r="136" spans="1:15" s="4" customFormat="1" x14ac:dyDescent="0.3">
      <c r="A136" s="3">
        <v>182</v>
      </c>
      <c r="B136" s="1" t="s">
        <v>1560</v>
      </c>
      <c r="C136" s="1" t="s">
        <v>1321</v>
      </c>
      <c r="D136" s="1" t="s">
        <v>1561</v>
      </c>
      <c r="E136" s="1" t="s">
        <v>18</v>
      </c>
      <c r="F136" s="1" t="s">
        <v>1562</v>
      </c>
      <c r="G136" s="1" t="s">
        <v>299</v>
      </c>
      <c r="H136" s="1" t="s">
        <v>1563</v>
      </c>
      <c r="I136" s="1" t="s">
        <v>1564</v>
      </c>
      <c r="J136" s="1" t="s">
        <v>1565</v>
      </c>
      <c r="K136" s="1" t="s">
        <v>16</v>
      </c>
      <c r="L136" s="1" t="s">
        <v>17</v>
      </c>
      <c r="M136" s="1"/>
      <c r="N136" s="17">
        <v>105.54</v>
      </c>
      <c r="O136" s="17">
        <v>0</v>
      </c>
    </row>
    <row r="137" spans="1:15" s="4" customFormat="1" x14ac:dyDescent="0.3">
      <c r="A137" s="3">
        <v>183</v>
      </c>
      <c r="B137" s="1" t="s">
        <v>1566</v>
      </c>
      <c r="C137" s="1" t="s">
        <v>1321</v>
      </c>
      <c r="D137" s="1" t="s">
        <v>1567</v>
      </c>
      <c r="E137" s="1" t="s">
        <v>18</v>
      </c>
      <c r="F137" s="1" t="s">
        <v>1568</v>
      </c>
      <c r="G137" s="1" t="s">
        <v>299</v>
      </c>
      <c r="H137" s="1" t="s">
        <v>1563</v>
      </c>
      <c r="I137" s="1" t="s">
        <v>1564</v>
      </c>
      <c r="J137" s="1" t="s">
        <v>1565</v>
      </c>
      <c r="K137" s="1" t="s">
        <v>16</v>
      </c>
      <c r="L137" s="1" t="s">
        <v>17</v>
      </c>
      <c r="M137" s="1"/>
      <c r="N137" s="17">
        <v>107.66</v>
      </c>
      <c r="O137" s="17">
        <v>0</v>
      </c>
    </row>
    <row r="138" spans="1:15" s="4" customFormat="1" x14ac:dyDescent="0.3">
      <c r="A138" s="3">
        <v>186</v>
      </c>
      <c r="B138" s="12" t="s">
        <v>1569</v>
      </c>
      <c r="C138" s="12"/>
      <c r="D138" s="12" t="s">
        <v>1570</v>
      </c>
      <c r="E138" s="12" t="s">
        <v>216</v>
      </c>
      <c r="F138" s="12" t="s">
        <v>1274</v>
      </c>
      <c r="G138" s="12" t="s">
        <v>1571</v>
      </c>
      <c r="H138" s="12" t="s">
        <v>1572</v>
      </c>
      <c r="I138" s="12" t="s">
        <v>1573</v>
      </c>
      <c r="J138" s="12" t="s">
        <v>1574</v>
      </c>
      <c r="K138" s="12" t="s">
        <v>26</v>
      </c>
      <c r="L138" s="12" t="s">
        <v>27</v>
      </c>
      <c r="M138" s="1"/>
      <c r="N138" s="17">
        <v>4361</v>
      </c>
      <c r="O138" s="17">
        <v>0</v>
      </c>
    </row>
    <row r="139" spans="1:15" s="4" customFormat="1" x14ac:dyDescent="0.3">
      <c r="A139" s="3">
        <v>187</v>
      </c>
      <c r="B139" s="5" t="s">
        <v>1575</v>
      </c>
      <c r="C139" s="5" t="s">
        <v>1321</v>
      </c>
      <c r="D139" s="5" t="s">
        <v>1576</v>
      </c>
      <c r="E139" s="5" t="s">
        <v>1577</v>
      </c>
      <c r="F139" s="5" t="s">
        <v>1578</v>
      </c>
      <c r="G139" s="5" t="s">
        <v>299</v>
      </c>
      <c r="H139" s="5" t="s">
        <v>1579</v>
      </c>
      <c r="I139" s="5" t="s">
        <v>1580</v>
      </c>
      <c r="J139" s="5" t="s">
        <v>1581</v>
      </c>
      <c r="K139" s="5" t="s">
        <v>16</v>
      </c>
      <c r="L139" s="5" t="s">
        <v>17</v>
      </c>
      <c r="M139" s="5" t="s">
        <v>1321</v>
      </c>
      <c r="N139" s="17">
        <v>131.13</v>
      </c>
      <c r="O139" s="17">
        <v>0</v>
      </c>
    </row>
    <row r="140" spans="1:15" s="4" customFormat="1" x14ac:dyDescent="0.3">
      <c r="A140" s="3">
        <v>188</v>
      </c>
      <c r="B140" s="5" t="s">
        <v>1582</v>
      </c>
      <c r="C140" s="5" t="s">
        <v>1321</v>
      </c>
      <c r="D140" s="5" t="s">
        <v>1583</v>
      </c>
      <c r="E140" s="5" t="s">
        <v>1577</v>
      </c>
      <c r="F140" s="5" t="s">
        <v>1584</v>
      </c>
      <c r="G140" s="5" t="s">
        <v>299</v>
      </c>
      <c r="H140" s="5" t="s">
        <v>1579</v>
      </c>
      <c r="I140" s="5" t="s">
        <v>1580</v>
      </c>
      <c r="J140" s="5" t="s">
        <v>1581</v>
      </c>
      <c r="K140" s="5" t="s">
        <v>16</v>
      </c>
      <c r="L140" s="5" t="s">
        <v>17</v>
      </c>
      <c r="M140" s="5" t="s">
        <v>1321</v>
      </c>
      <c r="N140" s="17">
        <v>131.13</v>
      </c>
      <c r="O140" s="17">
        <v>0</v>
      </c>
    </row>
    <row r="141" spans="1:15" s="4" customFormat="1" x14ac:dyDescent="0.3">
      <c r="A141" s="3">
        <v>189</v>
      </c>
      <c r="B141" s="12" t="s">
        <v>1585</v>
      </c>
      <c r="C141" s="12"/>
      <c r="D141" s="12" t="s">
        <v>1586</v>
      </c>
      <c r="E141" s="12" t="s">
        <v>18</v>
      </c>
      <c r="F141" s="12" t="s">
        <v>1587</v>
      </c>
      <c r="G141" s="12" t="s">
        <v>299</v>
      </c>
      <c r="H141" s="12" t="s">
        <v>1588</v>
      </c>
      <c r="I141" s="12" t="s">
        <v>1589</v>
      </c>
      <c r="J141" s="12" t="s">
        <v>1590</v>
      </c>
      <c r="K141" s="12" t="s">
        <v>16</v>
      </c>
      <c r="L141" s="12" t="s">
        <v>17</v>
      </c>
      <c r="M141" s="1"/>
      <c r="N141" s="17">
        <v>96.86</v>
      </c>
      <c r="O141" s="17">
        <v>0</v>
      </c>
    </row>
    <row r="142" spans="1:15" s="4" customFormat="1" x14ac:dyDescent="0.3">
      <c r="A142" s="3">
        <v>190</v>
      </c>
      <c r="B142" s="12" t="s">
        <v>1591</v>
      </c>
      <c r="C142" s="12"/>
      <c r="D142" s="12" t="s">
        <v>1592</v>
      </c>
      <c r="E142" s="12" t="s">
        <v>18</v>
      </c>
      <c r="F142" s="12" t="s">
        <v>1593</v>
      </c>
      <c r="G142" s="12" t="s">
        <v>299</v>
      </c>
      <c r="H142" s="12" t="s">
        <v>1588</v>
      </c>
      <c r="I142" s="12" t="s">
        <v>1589</v>
      </c>
      <c r="J142" s="12" t="s">
        <v>1590</v>
      </c>
      <c r="K142" s="12" t="s">
        <v>16</v>
      </c>
      <c r="L142" s="12" t="s">
        <v>17</v>
      </c>
      <c r="M142" s="1"/>
      <c r="N142" s="17">
        <v>91.08</v>
      </c>
      <c r="O142" s="17">
        <v>0</v>
      </c>
    </row>
    <row r="143" spans="1:15" s="4" customFormat="1" x14ac:dyDescent="0.3">
      <c r="A143" s="3">
        <v>191</v>
      </c>
      <c r="B143" s="12" t="s">
        <v>1594</v>
      </c>
      <c r="C143" s="12"/>
      <c r="D143" s="12" t="s">
        <v>1595</v>
      </c>
      <c r="E143" s="12" t="s">
        <v>18</v>
      </c>
      <c r="F143" s="12" t="s">
        <v>1596</v>
      </c>
      <c r="G143" s="12" t="s">
        <v>299</v>
      </c>
      <c r="H143" s="12" t="s">
        <v>1588</v>
      </c>
      <c r="I143" s="12" t="s">
        <v>1589</v>
      </c>
      <c r="J143" s="12" t="s">
        <v>1590</v>
      </c>
      <c r="K143" s="12" t="s">
        <v>16</v>
      </c>
      <c r="L143" s="12" t="s">
        <v>17</v>
      </c>
      <c r="M143" s="1"/>
      <c r="N143" s="17">
        <v>96.84</v>
      </c>
      <c r="O143" s="17">
        <v>0</v>
      </c>
    </row>
    <row r="144" spans="1:15" s="4" customFormat="1" x14ac:dyDescent="0.3">
      <c r="A144" s="6">
        <v>192</v>
      </c>
      <c r="B144" s="7" t="s">
        <v>440</v>
      </c>
      <c r="C144" s="7"/>
      <c r="D144" s="7" t="s">
        <v>441</v>
      </c>
      <c r="E144" s="7" t="s">
        <v>18</v>
      </c>
      <c r="F144" s="7" t="s">
        <v>442</v>
      </c>
      <c r="G144" s="7" t="s">
        <v>54</v>
      </c>
      <c r="H144" s="7" t="s">
        <v>443</v>
      </c>
      <c r="I144" s="7" t="s">
        <v>444</v>
      </c>
      <c r="J144" s="7" t="s">
        <v>445</v>
      </c>
      <c r="K144" s="7" t="s">
        <v>16</v>
      </c>
      <c r="L144" s="7" t="s">
        <v>17</v>
      </c>
      <c r="M144" s="7"/>
      <c r="N144" s="17">
        <v>42.48</v>
      </c>
      <c r="O144" s="17">
        <v>0</v>
      </c>
    </row>
    <row r="145" spans="1:15" s="4" customFormat="1" x14ac:dyDescent="0.3">
      <c r="A145" s="3">
        <v>193</v>
      </c>
      <c r="B145" s="1" t="s">
        <v>1597</v>
      </c>
      <c r="C145" s="1" t="s">
        <v>21</v>
      </c>
      <c r="D145" s="1" t="s">
        <v>1598</v>
      </c>
      <c r="E145" s="1" t="s">
        <v>18</v>
      </c>
      <c r="F145" s="1" t="s">
        <v>1599</v>
      </c>
      <c r="G145" s="1" t="s">
        <v>299</v>
      </c>
      <c r="H145" s="1" t="s">
        <v>443</v>
      </c>
      <c r="I145" s="1" t="s">
        <v>1600</v>
      </c>
      <c r="J145" s="1" t="s">
        <v>445</v>
      </c>
      <c r="K145" s="1" t="s">
        <v>16</v>
      </c>
      <c r="L145" s="1" t="s">
        <v>17</v>
      </c>
      <c r="M145" s="1" t="s">
        <v>130</v>
      </c>
      <c r="N145" s="17">
        <v>47.6</v>
      </c>
      <c r="O145" s="17">
        <v>0</v>
      </c>
    </row>
    <row r="146" spans="1:15" s="4" customFormat="1" x14ac:dyDescent="0.3">
      <c r="A146" s="3">
        <v>194</v>
      </c>
      <c r="B146" s="1" t="s">
        <v>1601</v>
      </c>
      <c r="C146" s="1" t="s">
        <v>21</v>
      </c>
      <c r="D146" s="1" t="s">
        <v>1602</v>
      </c>
      <c r="E146" s="1" t="s">
        <v>18</v>
      </c>
      <c r="F146" s="1" t="s">
        <v>1603</v>
      </c>
      <c r="G146" s="1" t="s">
        <v>299</v>
      </c>
      <c r="H146" s="1" t="s">
        <v>443</v>
      </c>
      <c r="I146" s="1" t="s">
        <v>1600</v>
      </c>
      <c r="J146" s="1" t="s">
        <v>445</v>
      </c>
      <c r="K146" s="1" t="s">
        <v>16</v>
      </c>
      <c r="L146" s="1" t="s">
        <v>17</v>
      </c>
      <c r="M146" s="1" t="s">
        <v>130</v>
      </c>
      <c r="N146" s="17">
        <v>48.43</v>
      </c>
      <c r="O146" s="17">
        <v>0</v>
      </c>
    </row>
    <row r="147" spans="1:15" s="4" customFormat="1" x14ac:dyDescent="0.3">
      <c r="A147" s="3">
        <v>195</v>
      </c>
      <c r="B147" s="1" t="s">
        <v>1604</v>
      </c>
      <c r="C147" s="1" t="s">
        <v>21</v>
      </c>
      <c r="D147" s="1" t="s">
        <v>1605</v>
      </c>
      <c r="E147" s="1" t="s">
        <v>18</v>
      </c>
      <c r="F147" s="1" t="s">
        <v>1606</v>
      </c>
      <c r="G147" s="1" t="s">
        <v>299</v>
      </c>
      <c r="H147" s="1" t="s">
        <v>443</v>
      </c>
      <c r="I147" s="1" t="s">
        <v>1600</v>
      </c>
      <c r="J147" s="1" t="s">
        <v>445</v>
      </c>
      <c r="K147" s="1" t="s">
        <v>16</v>
      </c>
      <c r="L147" s="1" t="s">
        <v>17</v>
      </c>
      <c r="M147" s="1" t="s">
        <v>130</v>
      </c>
      <c r="N147" s="17">
        <v>42.49</v>
      </c>
      <c r="O147" s="17">
        <v>0</v>
      </c>
    </row>
    <row r="148" spans="1:15" s="4" customFormat="1" x14ac:dyDescent="0.3">
      <c r="A148" s="6">
        <v>196</v>
      </c>
      <c r="B148" s="7" t="s">
        <v>446</v>
      </c>
      <c r="C148" s="7"/>
      <c r="D148" s="7" t="s">
        <v>447</v>
      </c>
      <c r="E148" s="7" t="s">
        <v>28</v>
      </c>
      <c r="F148" s="7" t="s">
        <v>19</v>
      </c>
      <c r="G148" s="7" t="s">
        <v>91</v>
      </c>
      <c r="H148" s="7" t="s">
        <v>448</v>
      </c>
      <c r="I148" s="7" t="s">
        <v>449</v>
      </c>
      <c r="J148" s="7" t="s">
        <v>450</v>
      </c>
      <c r="K148" s="7" t="s">
        <v>16</v>
      </c>
      <c r="L148" s="7" t="s">
        <v>17</v>
      </c>
      <c r="M148" s="7"/>
      <c r="N148" s="17">
        <v>82.47</v>
      </c>
      <c r="O148" s="17">
        <v>0</v>
      </c>
    </row>
    <row r="149" spans="1:15" s="4" customFormat="1" x14ac:dyDescent="0.3">
      <c r="A149" s="6">
        <v>198</v>
      </c>
      <c r="B149" s="7" t="s">
        <v>451</v>
      </c>
      <c r="C149" s="7"/>
      <c r="D149" s="7" t="s">
        <v>452</v>
      </c>
      <c r="E149" s="7" t="s">
        <v>453</v>
      </c>
      <c r="F149" s="7" t="s">
        <v>454</v>
      </c>
      <c r="G149" s="7" t="s">
        <v>455</v>
      </c>
      <c r="H149" s="7" t="s">
        <v>456</v>
      </c>
      <c r="I149" s="7" t="s">
        <v>457</v>
      </c>
      <c r="J149" s="7" t="s">
        <v>458</v>
      </c>
      <c r="K149" s="7" t="s">
        <v>16</v>
      </c>
      <c r="L149" s="7" t="s">
        <v>17</v>
      </c>
      <c r="M149" s="7"/>
      <c r="N149" s="17">
        <v>6.62</v>
      </c>
      <c r="O149" s="17">
        <v>0</v>
      </c>
    </row>
    <row r="150" spans="1:15" s="4" customFormat="1" x14ac:dyDescent="0.3">
      <c r="A150" s="6">
        <v>199</v>
      </c>
      <c r="B150" s="7" t="s">
        <v>459</v>
      </c>
      <c r="C150" s="7"/>
      <c r="D150" s="7" t="s">
        <v>460</v>
      </c>
      <c r="E150" s="7" t="s">
        <v>18</v>
      </c>
      <c r="F150" s="7" t="s">
        <v>461</v>
      </c>
      <c r="G150" s="7" t="s">
        <v>462</v>
      </c>
      <c r="H150" s="7" t="s">
        <v>463</v>
      </c>
      <c r="I150" s="7" t="s">
        <v>464</v>
      </c>
      <c r="J150" s="7" t="s">
        <v>465</v>
      </c>
      <c r="K150" s="7" t="s">
        <v>77</v>
      </c>
      <c r="L150" s="7" t="s">
        <v>17</v>
      </c>
      <c r="M150" s="7"/>
      <c r="N150" s="17">
        <v>3.47</v>
      </c>
      <c r="O150" s="17">
        <v>0</v>
      </c>
    </row>
    <row r="151" spans="1:15" s="4" customFormat="1" x14ac:dyDescent="0.3">
      <c r="A151" s="6">
        <v>200</v>
      </c>
      <c r="B151" s="7" t="s">
        <v>466</v>
      </c>
      <c r="C151" s="7"/>
      <c r="D151" s="7" t="s">
        <v>467</v>
      </c>
      <c r="E151" s="7" t="s">
        <v>468</v>
      </c>
      <c r="F151" s="7" t="s">
        <v>469</v>
      </c>
      <c r="G151" s="7" t="s">
        <v>470</v>
      </c>
      <c r="H151" s="7" t="s">
        <v>471</v>
      </c>
      <c r="I151" s="7" t="s">
        <v>472</v>
      </c>
      <c r="J151" s="7" t="s">
        <v>473</v>
      </c>
      <c r="K151" s="7" t="s">
        <v>16</v>
      </c>
      <c r="L151" s="7" t="s">
        <v>17</v>
      </c>
      <c r="M151" s="7"/>
      <c r="N151" s="17">
        <v>16.59</v>
      </c>
      <c r="O151" s="17">
        <v>0</v>
      </c>
    </row>
    <row r="152" spans="1:15" s="4" customFormat="1" x14ac:dyDescent="0.3">
      <c r="A152" s="6">
        <v>201</v>
      </c>
      <c r="B152" s="7" t="s">
        <v>474</v>
      </c>
      <c r="C152" s="7"/>
      <c r="D152" s="7" t="s">
        <v>475</v>
      </c>
      <c r="E152" s="7" t="s">
        <v>24</v>
      </c>
      <c r="F152" s="7" t="s">
        <v>476</v>
      </c>
      <c r="G152" s="7" t="s">
        <v>477</v>
      </c>
      <c r="H152" s="7" t="s">
        <v>478</v>
      </c>
      <c r="I152" s="7" t="s">
        <v>479</v>
      </c>
      <c r="J152" s="7" t="s">
        <v>480</v>
      </c>
      <c r="K152" s="7" t="s">
        <v>16</v>
      </c>
      <c r="L152" s="7" t="s">
        <v>17</v>
      </c>
      <c r="M152" s="7"/>
      <c r="N152" s="17">
        <v>0</v>
      </c>
      <c r="O152" s="17">
        <v>1129.49</v>
      </c>
    </row>
    <row r="153" spans="1:15" s="4" customFormat="1" x14ac:dyDescent="0.3">
      <c r="A153" s="6">
        <v>202</v>
      </c>
      <c r="B153" s="7" t="s">
        <v>481</v>
      </c>
      <c r="C153" s="7"/>
      <c r="D153" s="7" t="s">
        <v>482</v>
      </c>
      <c r="E153" s="7" t="s">
        <v>28</v>
      </c>
      <c r="F153" s="7" t="s">
        <v>248</v>
      </c>
      <c r="G153" s="7" t="s">
        <v>91</v>
      </c>
      <c r="H153" s="7" t="s">
        <v>483</v>
      </c>
      <c r="I153" s="7" t="s">
        <v>484</v>
      </c>
      <c r="J153" s="7" t="s">
        <v>485</v>
      </c>
      <c r="K153" s="7" t="s">
        <v>16</v>
      </c>
      <c r="L153" s="7" t="s">
        <v>17</v>
      </c>
      <c r="M153" s="7"/>
      <c r="N153" s="17">
        <v>12.84</v>
      </c>
      <c r="O153" s="17">
        <v>0</v>
      </c>
    </row>
    <row r="154" spans="1:15" s="4" customFormat="1" x14ac:dyDescent="0.3">
      <c r="A154" s="3">
        <v>203</v>
      </c>
      <c r="B154" s="1" t="s">
        <v>1607</v>
      </c>
      <c r="C154" s="1" t="s">
        <v>1321</v>
      </c>
      <c r="D154" s="1" t="s">
        <v>1608</v>
      </c>
      <c r="E154" s="1" t="s">
        <v>28</v>
      </c>
      <c r="F154" s="1" t="s">
        <v>1609</v>
      </c>
      <c r="G154" s="1" t="s">
        <v>41</v>
      </c>
      <c r="H154" s="1" t="s">
        <v>1610</v>
      </c>
      <c r="I154" s="1" t="s">
        <v>1611</v>
      </c>
      <c r="J154" s="1" t="s">
        <v>1612</v>
      </c>
      <c r="K154" s="1" t="s">
        <v>16</v>
      </c>
      <c r="L154" s="1" t="s">
        <v>17</v>
      </c>
      <c r="M154" s="1"/>
      <c r="N154" s="17">
        <v>37.97</v>
      </c>
      <c r="O154" s="17">
        <v>0</v>
      </c>
    </row>
    <row r="155" spans="1:15" s="4" customFormat="1" x14ac:dyDescent="0.3">
      <c r="A155" s="3">
        <v>204</v>
      </c>
      <c r="B155" s="1" t="s">
        <v>1613</v>
      </c>
      <c r="C155" s="1" t="s">
        <v>1321</v>
      </c>
      <c r="D155" s="1" t="s">
        <v>1614</v>
      </c>
      <c r="E155" s="1" t="s">
        <v>28</v>
      </c>
      <c r="F155" s="1" t="s">
        <v>1615</v>
      </c>
      <c r="G155" s="1" t="s">
        <v>41</v>
      </c>
      <c r="H155" s="1" t="s">
        <v>1610</v>
      </c>
      <c r="I155" s="1" t="s">
        <v>1616</v>
      </c>
      <c r="J155" s="1" t="s">
        <v>1612</v>
      </c>
      <c r="K155" s="1" t="s">
        <v>16</v>
      </c>
      <c r="L155" s="1" t="s">
        <v>17</v>
      </c>
      <c r="M155" s="1"/>
      <c r="N155" s="17">
        <v>17.23</v>
      </c>
      <c r="O155" s="17">
        <v>0</v>
      </c>
    </row>
    <row r="156" spans="1:15" s="4" customFormat="1" x14ac:dyDescent="0.3">
      <c r="A156" s="3">
        <v>205</v>
      </c>
      <c r="B156" s="1" t="s">
        <v>1617</v>
      </c>
      <c r="C156" s="1" t="s">
        <v>1321</v>
      </c>
      <c r="D156" s="1" t="s">
        <v>1618</v>
      </c>
      <c r="E156" s="1" t="s">
        <v>28</v>
      </c>
      <c r="F156" s="1" t="s">
        <v>211</v>
      </c>
      <c r="G156" s="1" t="s">
        <v>299</v>
      </c>
      <c r="H156" s="1" t="s">
        <v>1619</v>
      </c>
      <c r="I156" s="1" t="s">
        <v>1620</v>
      </c>
      <c r="J156" s="1" t="s">
        <v>1621</v>
      </c>
      <c r="K156" s="1" t="s">
        <v>16</v>
      </c>
      <c r="L156" s="1" t="s">
        <v>17</v>
      </c>
      <c r="M156" s="1"/>
      <c r="N156" s="17">
        <v>98.52</v>
      </c>
      <c r="O156" s="17">
        <v>0</v>
      </c>
    </row>
    <row r="157" spans="1:15" s="4" customFormat="1" x14ac:dyDescent="0.3">
      <c r="A157" s="6">
        <v>209</v>
      </c>
      <c r="B157" s="7" t="s">
        <v>492</v>
      </c>
      <c r="C157" s="7"/>
      <c r="D157" s="7" t="s">
        <v>493</v>
      </c>
      <c r="E157" s="7" t="s">
        <v>18</v>
      </c>
      <c r="F157" s="7" t="s">
        <v>494</v>
      </c>
      <c r="G157" s="7" t="s">
        <v>495</v>
      </c>
      <c r="H157" s="7" t="s">
        <v>496</v>
      </c>
      <c r="I157" s="7" t="s">
        <v>497</v>
      </c>
      <c r="J157" s="7" t="s">
        <v>498</v>
      </c>
      <c r="K157" s="7" t="s">
        <v>148</v>
      </c>
      <c r="L157" s="7" t="s">
        <v>17</v>
      </c>
      <c r="M157" s="7"/>
      <c r="N157" s="17">
        <v>11.54</v>
      </c>
      <c r="O157" s="17">
        <v>0</v>
      </c>
    </row>
    <row r="158" spans="1:15" s="4" customFormat="1" x14ac:dyDescent="0.3">
      <c r="A158" s="6">
        <v>211</v>
      </c>
      <c r="B158" s="7" t="s">
        <v>501</v>
      </c>
      <c r="C158" s="7"/>
      <c r="D158" s="7" t="s">
        <v>502</v>
      </c>
      <c r="E158" s="7" t="s">
        <v>18</v>
      </c>
      <c r="F158" s="7" t="s">
        <v>489</v>
      </c>
      <c r="G158" s="7" t="s">
        <v>503</v>
      </c>
      <c r="H158" s="7" t="s">
        <v>504</v>
      </c>
      <c r="I158" s="7" t="s">
        <v>505</v>
      </c>
      <c r="J158" s="7" t="s">
        <v>506</v>
      </c>
      <c r="K158" s="7" t="s">
        <v>77</v>
      </c>
      <c r="L158" s="7" t="s">
        <v>17</v>
      </c>
      <c r="M158" s="7"/>
      <c r="N158" s="17">
        <v>8.0500000000000007</v>
      </c>
      <c r="O158" s="17">
        <v>0</v>
      </c>
    </row>
    <row r="159" spans="1:15" s="4" customFormat="1" x14ac:dyDescent="0.3">
      <c r="A159" s="6">
        <v>213</v>
      </c>
      <c r="B159" s="7" t="s">
        <v>507</v>
      </c>
      <c r="C159" s="7"/>
      <c r="D159" s="7" t="s">
        <v>508</v>
      </c>
      <c r="E159" s="7" t="s">
        <v>13</v>
      </c>
      <c r="F159" s="7" t="s">
        <v>261</v>
      </c>
      <c r="G159" s="7" t="s">
        <v>509</v>
      </c>
      <c r="H159" s="7" t="s">
        <v>504</v>
      </c>
      <c r="I159" s="7" t="s">
        <v>510</v>
      </c>
      <c r="J159" s="7" t="s">
        <v>506</v>
      </c>
      <c r="K159" s="7" t="s">
        <v>16</v>
      </c>
      <c r="L159" s="7" t="s">
        <v>17</v>
      </c>
      <c r="M159" s="7"/>
      <c r="N159" s="17">
        <v>6.45</v>
      </c>
      <c r="O159" s="17">
        <v>0</v>
      </c>
    </row>
    <row r="160" spans="1:15" s="4" customFormat="1" x14ac:dyDescent="0.3">
      <c r="A160" s="3">
        <v>214</v>
      </c>
      <c r="B160" s="1" t="s">
        <v>1622</v>
      </c>
      <c r="C160" s="1" t="s">
        <v>1321</v>
      </c>
      <c r="D160" s="1" t="s">
        <v>1623</v>
      </c>
      <c r="E160" s="1" t="s">
        <v>1555</v>
      </c>
      <c r="F160" s="1" t="s">
        <v>1624</v>
      </c>
      <c r="G160" s="1" t="s">
        <v>1625</v>
      </c>
      <c r="H160" s="1" t="s">
        <v>1626</v>
      </c>
      <c r="I160" s="1" t="s">
        <v>1627</v>
      </c>
      <c r="J160" s="1" t="s">
        <v>1628</v>
      </c>
      <c r="K160" s="1" t="s">
        <v>16</v>
      </c>
      <c r="L160" s="1" t="s">
        <v>32</v>
      </c>
      <c r="M160" s="1"/>
      <c r="N160" s="17">
        <v>0</v>
      </c>
      <c r="O160" s="17">
        <v>357.02</v>
      </c>
    </row>
    <row r="161" spans="1:15" s="4" customFormat="1" x14ac:dyDescent="0.3">
      <c r="A161" s="3">
        <v>215</v>
      </c>
      <c r="B161" s="1" t="s">
        <v>1629</v>
      </c>
      <c r="C161" s="1" t="s">
        <v>1321</v>
      </c>
      <c r="D161" s="1" t="s">
        <v>1630</v>
      </c>
      <c r="E161" s="1" t="s">
        <v>1555</v>
      </c>
      <c r="F161" s="1" t="s">
        <v>1631</v>
      </c>
      <c r="G161" s="1" t="s">
        <v>1625</v>
      </c>
      <c r="H161" s="1" t="s">
        <v>1626</v>
      </c>
      <c r="I161" s="1" t="s">
        <v>1632</v>
      </c>
      <c r="J161" s="1" t="s">
        <v>1628</v>
      </c>
      <c r="K161" s="1" t="s">
        <v>16</v>
      </c>
      <c r="L161" s="1" t="s">
        <v>32</v>
      </c>
      <c r="M161" s="1"/>
      <c r="N161" s="17">
        <v>0</v>
      </c>
      <c r="O161" s="17">
        <v>545.97</v>
      </c>
    </row>
    <row r="162" spans="1:15" s="4" customFormat="1" x14ac:dyDescent="0.3">
      <c r="A162" s="3">
        <v>216</v>
      </c>
      <c r="B162" s="1" t="s">
        <v>1633</v>
      </c>
      <c r="C162" s="1" t="s">
        <v>1321</v>
      </c>
      <c r="D162" s="1" t="s">
        <v>1634</v>
      </c>
      <c r="E162" s="1" t="s">
        <v>1555</v>
      </c>
      <c r="F162" s="1" t="s">
        <v>1635</v>
      </c>
      <c r="G162" s="1" t="s">
        <v>1625</v>
      </c>
      <c r="H162" s="1" t="s">
        <v>1626</v>
      </c>
      <c r="I162" s="1" t="s">
        <v>1636</v>
      </c>
      <c r="J162" s="1" t="s">
        <v>1628</v>
      </c>
      <c r="K162" s="1" t="s">
        <v>16</v>
      </c>
      <c r="L162" s="1" t="s">
        <v>32</v>
      </c>
      <c r="M162" s="1"/>
      <c r="N162" s="17">
        <v>0</v>
      </c>
      <c r="O162" s="17">
        <v>1078.58</v>
      </c>
    </row>
    <row r="163" spans="1:15" s="4" customFormat="1" x14ac:dyDescent="0.3">
      <c r="A163" s="3">
        <v>220</v>
      </c>
      <c r="B163" s="5" t="s">
        <v>1637</v>
      </c>
      <c r="C163" s="5" t="s">
        <v>1321</v>
      </c>
      <c r="D163" s="5" t="s">
        <v>1638</v>
      </c>
      <c r="E163" s="5" t="s">
        <v>1297</v>
      </c>
      <c r="F163" s="5" t="s">
        <v>1639</v>
      </c>
      <c r="G163" s="5" t="s">
        <v>1640</v>
      </c>
      <c r="H163" s="5" t="s">
        <v>1641</v>
      </c>
      <c r="I163" s="5" t="s">
        <v>1642</v>
      </c>
      <c r="J163" s="5" t="s">
        <v>1643</v>
      </c>
      <c r="K163" s="5" t="s">
        <v>16</v>
      </c>
      <c r="L163" s="5" t="s">
        <v>17</v>
      </c>
      <c r="M163" s="5"/>
      <c r="N163" s="17">
        <v>0</v>
      </c>
      <c r="O163" s="17">
        <v>791.18</v>
      </c>
    </row>
    <row r="164" spans="1:15" s="4" customFormat="1" x14ac:dyDescent="0.3">
      <c r="A164" s="6">
        <v>221</v>
      </c>
      <c r="B164" s="7" t="s">
        <v>513</v>
      </c>
      <c r="C164" s="7"/>
      <c r="D164" s="7" t="s">
        <v>514</v>
      </c>
      <c r="E164" s="7" t="s">
        <v>292</v>
      </c>
      <c r="F164" s="7" t="s">
        <v>515</v>
      </c>
      <c r="G164" s="7" t="s">
        <v>376</v>
      </c>
      <c r="H164" s="7" t="s">
        <v>393</v>
      </c>
      <c r="I164" s="7" t="s">
        <v>516</v>
      </c>
      <c r="J164" s="7" t="s">
        <v>517</v>
      </c>
      <c r="K164" s="7" t="s">
        <v>16</v>
      </c>
      <c r="L164" s="7" t="s">
        <v>17</v>
      </c>
      <c r="M164" s="7"/>
      <c r="N164" s="17">
        <v>9.35</v>
      </c>
      <c r="O164" s="17">
        <v>0</v>
      </c>
    </row>
    <row r="165" spans="1:15" s="4" customFormat="1" x14ac:dyDescent="0.3">
      <c r="A165" s="3">
        <v>222</v>
      </c>
      <c r="B165" s="1" t="s">
        <v>1644</v>
      </c>
      <c r="C165" s="1" t="s">
        <v>1321</v>
      </c>
      <c r="D165" s="1" t="s">
        <v>1645</v>
      </c>
      <c r="E165" s="1" t="s">
        <v>242</v>
      </c>
      <c r="F165" s="1" t="s">
        <v>217</v>
      </c>
      <c r="G165" s="1" t="s">
        <v>652</v>
      </c>
      <c r="H165" s="1" t="s">
        <v>518</v>
      </c>
      <c r="I165" s="1" t="s">
        <v>1646</v>
      </c>
      <c r="J165" s="1" t="s">
        <v>519</v>
      </c>
      <c r="K165" s="1" t="s">
        <v>16</v>
      </c>
      <c r="L165" s="1" t="s">
        <v>17</v>
      </c>
      <c r="M165" s="1"/>
      <c r="N165" s="17">
        <v>0</v>
      </c>
      <c r="O165" s="17">
        <v>1886.96</v>
      </c>
    </row>
    <row r="166" spans="1:15" s="4" customFormat="1" x14ac:dyDescent="0.3">
      <c r="A166" s="3">
        <v>224</v>
      </c>
      <c r="B166" s="1" t="s">
        <v>1647</v>
      </c>
      <c r="C166" s="1" t="s">
        <v>1321</v>
      </c>
      <c r="D166" s="1" t="s">
        <v>1648</v>
      </c>
      <c r="E166" s="1" t="s">
        <v>24</v>
      </c>
      <c r="F166" s="1" t="s">
        <v>1649</v>
      </c>
      <c r="G166" s="1" t="s">
        <v>1650</v>
      </c>
      <c r="H166" s="1" t="s">
        <v>1651</v>
      </c>
      <c r="I166" s="1" t="s">
        <v>1652</v>
      </c>
      <c r="J166" s="1" t="s">
        <v>1653</v>
      </c>
      <c r="K166" s="1" t="s">
        <v>16</v>
      </c>
      <c r="L166" s="1" t="s">
        <v>17</v>
      </c>
      <c r="M166" s="1"/>
      <c r="N166" s="17">
        <v>0</v>
      </c>
      <c r="O166" s="17">
        <v>3144.21</v>
      </c>
    </row>
    <row r="167" spans="1:15" s="4" customFormat="1" x14ac:dyDescent="0.3">
      <c r="A167" s="6">
        <v>225</v>
      </c>
      <c r="B167" s="7" t="s">
        <v>520</v>
      </c>
      <c r="C167" s="7"/>
      <c r="D167" s="7" t="s">
        <v>521</v>
      </c>
      <c r="E167" s="7" t="s">
        <v>522</v>
      </c>
      <c r="F167" s="7" t="s">
        <v>174</v>
      </c>
      <c r="G167" s="7" t="s">
        <v>470</v>
      </c>
      <c r="H167" s="7" t="s">
        <v>523</v>
      </c>
      <c r="I167" s="7" t="s">
        <v>524</v>
      </c>
      <c r="J167" s="7" t="s">
        <v>525</v>
      </c>
      <c r="K167" s="7" t="s">
        <v>16</v>
      </c>
      <c r="L167" s="7" t="s">
        <v>17</v>
      </c>
      <c r="M167" s="7"/>
      <c r="N167" s="17">
        <v>16.489999999999998</v>
      </c>
      <c r="O167" s="17">
        <v>0</v>
      </c>
    </row>
    <row r="168" spans="1:15" s="4" customFormat="1" x14ac:dyDescent="0.3">
      <c r="A168" s="3">
        <v>226</v>
      </c>
      <c r="B168" s="5" t="s">
        <v>1654</v>
      </c>
      <c r="C168" s="5" t="s">
        <v>1321</v>
      </c>
      <c r="D168" s="5" t="s">
        <v>1655</v>
      </c>
      <c r="E168" s="5" t="s">
        <v>522</v>
      </c>
      <c r="F168" s="5" t="s">
        <v>211</v>
      </c>
      <c r="G168" s="5" t="s">
        <v>470</v>
      </c>
      <c r="H168" s="5" t="s">
        <v>523</v>
      </c>
      <c r="I168" s="5" t="s">
        <v>524</v>
      </c>
      <c r="J168" s="5" t="s">
        <v>525</v>
      </c>
      <c r="K168" s="5" t="s">
        <v>16</v>
      </c>
      <c r="L168" s="5" t="s">
        <v>17</v>
      </c>
      <c r="M168" s="5" t="s">
        <v>1321</v>
      </c>
      <c r="N168" s="17">
        <v>8.0299999999999994</v>
      </c>
      <c r="O168" s="17">
        <v>0</v>
      </c>
    </row>
    <row r="169" spans="1:15" s="4" customFormat="1" x14ac:dyDescent="0.3">
      <c r="A169" s="6">
        <v>227</v>
      </c>
      <c r="B169" s="7" t="s">
        <v>526</v>
      </c>
      <c r="C169" s="7"/>
      <c r="D169" s="7" t="s">
        <v>527</v>
      </c>
      <c r="E169" s="7" t="s">
        <v>18</v>
      </c>
      <c r="F169" s="7" t="s">
        <v>528</v>
      </c>
      <c r="G169" s="7" t="s">
        <v>529</v>
      </c>
      <c r="H169" s="7" t="s">
        <v>530</v>
      </c>
      <c r="I169" s="7" t="s">
        <v>531</v>
      </c>
      <c r="J169" s="7" t="s">
        <v>532</v>
      </c>
      <c r="K169" s="7" t="s">
        <v>16</v>
      </c>
      <c r="L169" s="7" t="s">
        <v>17</v>
      </c>
      <c r="M169" s="7"/>
      <c r="N169" s="17">
        <v>44.86</v>
      </c>
      <c r="O169" s="17">
        <v>0</v>
      </c>
    </row>
    <row r="170" spans="1:15" s="4" customFormat="1" x14ac:dyDescent="0.3">
      <c r="A170" s="6">
        <v>228</v>
      </c>
      <c r="B170" s="7" t="s">
        <v>533</v>
      </c>
      <c r="C170" s="7"/>
      <c r="D170" s="7" t="s">
        <v>527</v>
      </c>
      <c r="E170" s="7" t="s">
        <v>18</v>
      </c>
      <c r="F170" s="7" t="s">
        <v>528</v>
      </c>
      <c r="G170" s="7" t="s">
        <v>534</v>
      </c>
      <c r="H170" s="7" t="s">
        <v>530</v>
      </c>
      <c r="I170" s="7" t="s">
        <v>535</v>
      </c>
      <c r="J170" s="7" t="s">
        <v>532</v>
      </c>
      <c r="K170" s="7" t="s">
        <v>16</v>
      </c>
      <c r="L170" s="7" t="s">
        <v>17</v>
      </c>
      <c r="M170" s="7"/>
      <c r="N170" s="17">
        <v>123.97</v>
      </c>
      <c r="O170" s="17">
        <v>0</v>
      </c>
    </row>
    <row r="171" spans="1:15" s="4" customFormat="1" x14ac:dyDescent="0.3">
      <c r="A171" s="6">
        <v>229</v>
      </c>
      <c r="B171" s="7" t="s">
        <v>536</v>
      </c>
      <c r="C171" s="7"/>
      <c r="D171" s="7" t="s">
        <v>537</v>
      </c>
      <c r="E171" s="7" t="s">
        <v>18</v>
      </c>
      <c r="F171" s="7" t="s">
        <v>538</v>
      </c>
      <c r="G171" s="7" t="s">
        <v>534</v>
      </c>
      <c r="H171" s="7" t="s">
        <v>530</v>
      </c>
      <c r="I171" s="7" t="s">
        <v>539</v>
      </c>
      <c r="J171" s="7" t="s">
        <v>532</v>
      </c>
      <c r="K171" s="7" t="s">
        <v>16</v>
      </c>
      <c r="L171" s="7" t="s">
        <v>17</v>
      </c>
      <c r="M171" s="7"/>
      <c r="N171" s="17">
        <v>51.34</v>
      </c>
      <c r="O171" s="17">
        <v>0</v>
      </c>
    </row>
    <row r="172" spans="1:15" s="4" customFormat="1" x14ac:dyDescent="0.3">
      <c r="A172" s="6">
        <v>230</v>
      </c>
      <c r="B172" s="7" t="s">
        <v>540</v>
      </c>
      <c r="C172" s="7"/>
      <c r="D172" s="7" t="s">
        <v>537</v>
      </c>
      <c r="E172" s="7" t="s">
        <v>18</v>
      </c>
      <c r="F172" s="7" t="s">
        <v>538</v>
      </c>
      <c r="G172" s="7" t="s">
        <v>534</v>
      </c>
      <c r="H172" s="7" t="s">
        <v>530</v>
      </c>
      <c r="I172" s="7" t="s">
        <v>535</v>
      </c>
      <c r="J172" s="7" t="s">
        <v>532</v>
      </c>
      <c r="K172" s="7" t="s">
        <v>16</v>
      </c>
      <c r="L172" s="7" t="s">
        <v>17</v>
      </c>
      <c r="M172" s="7"/>
      <c r="N172" s="17">
        <v>160.61000000000001</v>
      </c>
      <c r="O172" s="17">
        <v>0</v>
      </c>
    </row>
    <row r="173" spans="1:15" s="4" customFormat="1" x14ac:dyDescent="0.3">
      <c r="A173" s="6">
        <v>231</v>
      </c>
      <c r="B173" s="7" t="s">
        <v>541</v>
      </c>
      <c r="C173" s="7"/>
      <c r="D173" s="7" t="s">
        <v>542</v>
      </c>
      <c r="E173" s="7" t="s">
        <v>18</v>
      </c>
      <c r="F173" s="7" t="s">
        <v>543</v>
      </c>
      <c r="G173" s="7" t="s">
        <v>534</v>
      </c>
      <c r="H173" s="7" t="s">
        <v>530</v>
      </c>
      <c r="I173" s="7" t="s">
        <v>539</v>
      </c>
      <c r="J173" s="7" t="s">
        <v>532</v>
      </c>
      <c r="K173" s="7" t="s">
        <v>16</v>
      </c>
      <c r="L173" s="7" t="s">
        <v>17</v>
      </c>
      <c r="M173" s="7"/>
      <c r="N173" s="17">
        <v>47.59</v>
      </c>
      <c r="O173" s="17">
        <v>0</v>
      </c>
    </row>
    <row r="174" spans="1:15" s="4" customFormat="1" x14ac:dyDescent="0.3">
      <c r="A174" s="6">
        <v>232</v>
      </c>
      <c r="B174" s="7" t="s">
        <v>544</v>
      </c>
      <c r="C174" s="7"/>
      <c r="D174" s="7" t="s">
        <v>542</v>
      </c>
      <c r="E174" s="7" t="s">
        <v>18</v>
      </c>
      <c r="F174" s="7" t="s">
        <v>543</v>
      </c>
      <c r="G174" s="7" t="s">
        <v>534</v>
      </c>
      <c r="H174" s="7" t="s">
        <v>530</v>
      </c>
      <c r="I174" s="7" t="s">
        <v>535</v>
      </c>
      <c r="J174" s="7" t="s">
        <v>532</v>
      </c>
      <c r="K174" s="7" t="s">
        <v>16</v>
      </c>
      <c r="L174" s="7" t="s">
        <v>17</v>
      </c>
      <c r="M174" s="7"/>
      <c r="N174" s="17">
        <v>149.71</v>
      </c>
      <c r="O174" s="17">
        <v>0</v>
      </c>
    </row>
    <row r="175" spans="1:15" s="4" customFormat="1" x14ac:dyDescent="0.3">
      <c r="A175" s="3">
        <v>233</v>
      </c>
      <c r="B175" s="1" t="s">
        <v>1656</v>
      </c>
      <c r="C175" s="1" t="s">
        <v>1321</v>
      </c>
      <c r="D175" s="1" t="s">
        <v>1657</v>
      </c>
      <c r="E175" s="1" t="s">
        <v>18</v>
      </c>
      <c r="F175" s="1" t="s">
        <v>375</v>
      </c>
      <c r="G175" s="1" t="s">
        <v>376</v>
      </c>
      <c r="H175" s="1" t="s">
        <v>1658</v>
      </c>
      <c r="I175" s="1" t="s">
        <v>1659</v>
      </c>
      <c r="J175" s="1" t="s">
        <v>1660</v>
      </c>
      <c r="K175" s="1" t="s">
        <v>16</v>
      </c>
      <c r="L175" s="1" t="s">
        <v>17</v>
      </c>
      <c r="M175" s="1"/>
      <c r="N175" s="17">
        <v>76.900000000000006</v>
      </c>
      <c r="O175" s="17">
        <v>0</v>
      </c>
    </row>
    <row r="176" spans="1:15" s="4" customFormat="1" x14ac:dyDescent="0.3">
      <c r="A176" s="3">
        <v>234</v>
      </c>
      <c r="B176" s="1" t="s">
        <v>1661</v>
      </c>
      <c r="C176" s="1" t="s">
        <v>1321</v>
      </c>
      <c r="D176" s="1" t="s">
        <v>1662</v>
      </c>
      <c r="E176" s="1" t="s">
        <v>18</v>
      </c>
      <c r="F176" s="1" t="s">
        <v>211</v>
      </c>
      <c r="G176" s="1" t="s">
        <v>376</v>
      </c>
      <c r="H176" s="1" t="s">
        <v>1658</v>
      </c>
      <c r="I176" s="1" t="s">
        <v>1659</v>
      </c>
      <c r="J176" s="1" t="s">
        <v>1660</v>
      </c>
      <c r="K176" s="1" t="s">
        <v>16</v>
      </c>
      <c r="L176" s="1" t="s">
        <v>17</v>
      </c>
      <c r="M176" s="1"/>
      <c r="N176" s="17">
        <v>79.41</v>
      </c>
      <c r="O176" s="17">
        <v>0</v>
      </c>
    </row>
    <row r="177" spans="1:15" s="4" customFormat="1" x14ac:dyDescent="0.3">
      <c r="A177" s="6">
        <v>237</v>
      </c>
      <c r="B177" s="7" t="s">
        <v>546</v>
      </c>
      <c r="C177" s="7"/>
      <c r="D177" s="7" t="s">
        <v>547</v>
      </c>
      <c r="E177" s="7" t="s">
        <v>548</v>
      </c>
      <c r="F177" s="7" t="s">
        <v>549</v>
      </c>
      <c r="G177" s="7" t="s">
        <v>41</v>
      </c>
      <c r="H177" s="7" t="s">
        <v>550</v>
      </c>
      <c r="I177" s="7" t="s">
        <v>551</v>
      </c>
      <c r="J177" s="7" t="s">
        <v>552</v>
      </c>
      <c r="K177" s="7" t="s">
        <v>16</v>
      </c>
      <c r="L177" s="7" t="s">
        <v>17</v>
      </c>
      <c r="M177" s="7"/>
      <c r="N177" s="17">
        <v>102.82</v>
      </c>
      <c r="O177" s="17">
        <v>0</v>
      </c>
    </row>
    <row r="178" spans="1:15" s="4" customFormat="1" x14ac:dyDescent="0.3">
      <c r="A178" s="6">
        <v>238</v>
      </c>
      <c r="B178" s="7" t="s">
        <v>553</v>
      </c>
      <c r="C178" s="7"/>
      <c r="D178" s="7" t="s">
        <v>554</v>
      </c>
      <c r="E178" s="7" t="s">
        <v>13</v>
      </c>
      <c r="F178" s="7" t="s">
        <v>80</v>
      </c>
      <c r="G178" s="7" t="s">
        <v>555</v>
      </c>
      <c r="H178" s="7" t="s">
        <v>556</v>
      </c>
      <c r="I178" s="7" t="s">
        <v>557</v>
      </c>
      <c r="J178" s="7" t="s">
        <v>558</v>
      </c>
      <c r="K178" s="7" t="s">
        <v>16</v>
      </c>
      <c r="L178" s="7" t="s">
        <v>17</v>
      </c>
      <c r="M178" s="7"/>
      <c r="N178" s="17">
        <v>260.29000000000002</v>
      </c>
      <c r="O178" s="17">
        <v>0</v>
      </c>
    </row>
    <row r="179" spans="1:15" s="4" customFormat="1" x14ac:dyDescent="0.3">
      <c r="A179" s="6">
        <v>239</v>
      </c>
      <c r="B179" s="7" t="s">
        <v>559</v>
      </c>
      <c r="C179" s="7"/>
      <c r="D179" s="7" t="s">
        <v>560</v>
      </c>
      <c r="E179" s="7" t="s">
        <v>13</v>
      </c>
      <c r="F179" s="7" t="s">
        <v>561</v>
      </c>
      <c r="G179" s="7" t="s">
        <v>555</v>
      </c>
      <c r="H179" s="7" t="s">
        <v>556</v>
      </c>
      <c r="I179" s="7" t="s">
        <v>557</v>
      </c>
      <c r="J179" s="7" t="s">
        <v>558</v>
      </c>
      <c r="K179" s="7" t="s">
        <v>16</v>
      </c>
      <c r="L179" s="7" t="s">
        <v>17</v>
      </c>
      <c r="M179" s="7"/>
      <c r="N179" s="17">
        <v>273.75</v>
      </c>
      <c r="O179" s="17">
        <v>0</v>
      </c>
    </row>
    <row r="180" spans="1:15" s="4" customFormat="1" x14ac:dyDescent="0.3">
      <c r="A180" s="6">
        <v>240</v>
      </c>
      <c r="B180" s="7" t="s">
        <v>562</v>
      </c>
      <c r="C180" s="7"/>
      <c r="D180" s="7" t="s">
        <v>563</v>
      </c>
      <c r="E180" s="7" t="s">
        <v>13</v>
      </c>
      <c r="F180" s="7" t="s">
        <v>564</v>
      </c>
      <c r="G180" s="7" t="s">
        <v>555</v>
      </c>
      <c r="H180" s="7" t="s">
        <v>556</v>
      </c>
      <c r="I180" s="7" t="s">
        <v>557</v>
      </c>
      <c r="J180" s="7" t="s">
        <v>558</v>
      </c>
      <c r="K180" s="7" t="s">
        <v>16</v>
      </c>
      <c r="L180" s="7" t="s">
        <v>17</v>
      </c>
      <c r="M180" s="7"/>
      <c r="N180" s="17">
        <v>299.95</v>
      </c>
      <c r="O180" s="17">
        <v>0</v>
      </c>
    </row>
    <row r="181" spans="1:15" s="4" customFormat="1" x14ac:dyDescent="0.3">
      <c r="A181" s="6">
        <v>241</v>
      </c>
      <c r="B181" s="7" t="s">
        <v>565</v>
      </c>
      <c r="C181" s="7"/>
      <c r="D181" s="7" t="s">
        <v>566</v>
      </c>
      <c r="E181" s="7" t="s">
        <v>24</v>
      </c>
      <c r="F181" s="7" t="s">
        <v>567</v>
      </c>
      <c r="G181" s="7" t="s">
        <v>568</v>
      </c>
      <c r="H181" s="7" t="s">
        <v>569</v>
      </c>
      <c r="I181" s="7" t="s">
        <v>570</v>
      </c>
      <c r="J181" s="7" t="s">
        <v>571</v>
      </c>
      <c r="K181" s="7" t="s">
        <v>16</v>
      </c>
      <c r="L181" s="7" t="s">
        <v>17</v>
      </c>
      <c r="M181" s="7"/>
      <c r="N181" s="17">
        <v>34.58</v>
      </c>
      <c r="O181" s="17">
        <v>0</v>
      </c>
    </row>
    <row r="182" spans="1:15" s="4" customFormat="1" x14ac:dyDescent="0.3">
      <c r="A182" s="6">
        <v>242</v>
      </c>
      <c r="B182" s="7" t="s">
        <v>572</v>
      </c>
      <c r="C182" s="7"/>
      <c r="D182" s="7" t="s">
        <v>573</v>
      </c>
      <c r="E182" s="7" t="s">
        <v>24</v>
      </c>
      <c r="F182" s="7" t="s">
        <v>574</v>
      </c>
      <c r="G182" s="7" t="s">
        <v>568</v>
      </c>
      <c r="H182" s="7" t="s">
        <v>569</v>
      </c>
      <c r="I182" s="7" t="s">
        <v>575</v>
      </c>
      <c r="J182" s="7" t="s">
        <v>571</v>
      </c>
      <c r="K182" s="7" t="s">
        <v>16</v>
      </c>
      <c r="L182" s="7" t="s">
        <v>17</v>
      </c>
      <c r="M182" s="7"/>
      <c r="N182" s="17">
        <v>74.47</v>
      </c>
      <c r="O182" s="17">
        <v>0</v>
      </c>
    </row>
    <row r="183" spans="1:15" s="4" customFormat="1" x14ac:dyDescent="0.3">
      <c r="A183" s="6">
        <v>243</v>
      </c>
      <c r="B183" s="7" t="s">
        <v>576</v>
      </c>
      <c r="C183" s="7"/>
      <c r="D183" s="7" t="s">
        <v>573</v>
      </c>
      <c r="E183" s="7" t="s">
        <v>24</v>
      </c>
      <c r="F183" s="7" t="s">
        <v>574</v>
      </c>
      <c r="G183" s="7" t="s">
        <v>568</v>
      </c>
      <c r="H183" s="7" t="s">
        <v>569</v>
      </c>
      <c r="I183" s="7" t="s">
        <v>577</v>
      </c>
      <c r="J183" s="7" t="s">
        <v>571</v>
      </c>
      <c r="K183" s="7" t="s">
        <v>16</v>
      </c>
      <c r="L183" s="7" t="s">
        <v>17</v>
      </c>
      <c r="M183" s="7"/>
      <c r="N183" s="17">
        <v>132.82</v>
      </c>
      <c r="O183" s="17">
        <v>0</v>
      </c>
    </row>
    <row r="184" spans="1:15" s="4" customFormat="1" x14ac:dyDescent="0.3">
      <c r="A184" s="6">
        <v>244</v>
      </c>
      <c r="B184" s="7" t="s">
        <v>578</v>
      </c>
      <c r="C184" s="7"/>
      <c r="D184" s="7" t="s">
        <v>573</v>
      </c>
      <c r="E184" s="7" t="s">
        <v>24</v>
      </c>
      <c r="F184" s="7" t="s">
        <v>579</v>
      </c>
      <c r="G184" s="7" t="s">
        <v>568</v>
      </c>
      <c r="H184" s="7" t="s">
        <v>569</v>
      </c>
      <c r="I184" s="7" t="s">
        <v>570</v>
      </c>
      <c r="J184" s="7" t="s">
        <v>571</v>
      </c>
      <c r="K184" s="7" t="s">
        <v>16</v>
      </c>
      <c r="L184" s="7" t="s">
        <v>17</v>
      </c>
      <c r="M184" s="7"/>
      <c r="N184" s="17">
        <v>37.19</v>
      </c>
      <c r="O184" s="17">
        <v>0</v>
      </c>
    </row>
    <row r="185" spans="1:15" s="4" customFormat="1" x14ac:dyDescent="0.3">
      <c r="A185" s="3">
        <v>246</v>
      </c>
      <c r="B185" s="1" t="s">
        <v>1663</v>
      </c>
      <c r="C185" s="1" t="s">
        <v>1321</v>
      </c>
      <c r="D185" s="1" t="s">
        <v>1664</v>
      </c>
      <c r="E185" s="1" t="s">
        <v>18</v>
      </c>
      <c r="F185" s="1" t="s">
        <v>1665</v>
      </c>
      <c r="G185" s="1" t="s">
        <v>969</v>
      </c>
      <c r="H185" s="1" t="s">
        <v>1666</v>
      </c>
      <c r="I185" s="1" t="s">
        <v>1667</v>
      </c>
      <c r="J185" s="1" t="s">
        <v>1668</v>
      </c>
      <c r="K185" s="1" t="s">
        <v>16</v>
      </c>
      <c r="L185" s="1" t="s">
        <v>17</v>
      </c>
      <c r="M185" s="1"/>
      <c r="N185" s="17">
        <v>1010.82</v>
      </c>
      <c r="O185" s="17">
        <v>0</v>
      </c>
    </row>
    <row r="186" spans="1:15" s="4" customFormat="1" x14ac:dyDescent="0.3">
      <c r="A186" s="3">
        <v>252</v>
      </c>
      <c r="B186" s="1" t="s">
        <v>1669</v>
      </c>
      <c r="C186" s="1"/>
      <c r="D186" s="1" t="s">
        <v>1670</v>
      </c>
      <c r="E186" s="1" t="s">
        <v>18</v>
      </c>
      <c r="F186" s="1" t="s">
        <v>1671</v>
      </c>
      <c r="G186" s="1" t="s">
        <v>1672</v>
      </c>
      <c r="H186" s="1" t="s">
        <v>1673</v>
      </c>
      <c r="I186" s="1" t="s">
        <v>1674</v>
      </c>
      <c r="J186" s="1" t="s">
        <v>1675</v>
      </c>
      <c r="K186" s="1" t="s">
        <v>16</v>
      </c>
      <c r="L186" s="1" t="s">
        <v>17</v>
      </c>
      <c r="M186" s="1"/>
      <c r="N186" s="17">
        <v>930.39</v>
      </c>
      <c r="O186" s="17">
        <v>0</v>
      </c>
    </row>
    <row r="187" spans="1:15" s="4" customFormat="1" x14ac:dyDescent="0.3">
      <c r="A187" s="6">
        <v>253</v>
      </c>
      <c r="B187" s="7" t="s">
        <v>585</v>
      </c>
      <c r="C187" s="7"/>
      <c r="D187" s="7" t="s">
        <v>586</v>
      </c>
      <c r="E187" s="7" t="s">
        <v>587</v>
      </c>
      <c r="F187" s="7" t="s">
        <v>588</v>
      </c>
      <c r="G187" s="7" t="s">
        <v>589</v>
      </c>
      <c r="H187" s="7" t="s">
        <v>590</v>
      </c>
      <c r="I187" s="7" t="s">
        <v>591</v>
      </c>
      <c r="J187" s="7" t="s">
        <v>592</v>
      </c>
      <c r="K187" s="7" t="s">
        <v>16</v>
      </c>
      <c r="L187" s="7" t="s">
        <v>17</v>
      </c>
      <c r="M187" s="7"/>
      <c r="N187" s="17">
        <v>9.31</v>
      </c>
      <c r="O187" s="17">
        <v>0</v>
      </c>
    </row>
    <row r="188" spans="1:15" s="4" customFormat="1" x14ac:dyDescent="0.3">
      <c r="A188" s="6">
        <v>254</v>
      </c>
      <c r="B188" s="7" t="s">
        <v>593</v>
      </c>
      <c r="C188" s="7"/>
      <c r="D188" s="7" t="s">
        <v>586</v>
      </c>
      <c r="E188" s="7" t="s">
        <v>587</v>
      </c>
      <c r="F188" s="7" t="s">
        <v>588</v>
      </c>
      <c r="G188" s="7" t="s">
        <v>589</v>
      </c>
      <c r="H188" s="7" t="s">
        <v>590</v>
      </c>
      <c r="I188" s="7" t="s">
        <v>594</v>
      </c>
      <c r="J188" s="7" t="s">
        <v>592</v>
      </c>
      <c r="K188" s="7" t="s">
        <v>16</v>
      </c>
      <c r="L188" s="7" t="s">
        <v>17</v>
      </c>
      <c r="M188" s="7"/>
      <c r="N188" s="17">
        <v>14.14</v>
      </c>
      <c r="O188" s="17">
        <v>0</v>
      </c>
    </row>
    <row r="189" spans="1:15" s="4" customFormat="1" x14ac:dyDescent="0.3">
      <c r="A189" s="6">
        <v>255</v>
      </c>
      <c r="B189" s="7" t="s">
        <v>595</v>
      </c>
      <c r="C189" s="7"/>
      <c r="D189" s="7" t="s">
        <v>596</v>
      </c>
      <c r="E189" s="7" t="s">
        <v>18</v>
      </c>
      <c r="F189" s="7" t="s">
        <v>597</v>
      </c>
      <c r="G189" s="7" t="s">
        <v>589</v>
      </c>
      <c r="H189" s="7" t="s">
        <v>590</v>
      </c>
      <c r="I189" s="7" t="s">
        <v>598</v>
      </c>
      <c r="J189" s="7" t="s">
        <v>592</v>
      </c>
      <c r="K189" s="7" t="s">
        <v>16</v>
      </c>
      <c r="L189" s="7" t="s">
        <v>17</v>
      </c>
      <c r="M189" s="7"/>
      <c r="N189" s="17">
        <v>12.85</v>
      </c>
      <c r="O189" s="17">
        <v>0</v>
      </c>
    </row>
    <row r="190" spans="1:15" s="4" customFormat="1" x14ac:dyDescent="0.3">
      <c r="A190" s="6">
        <v>256</v>
      </c>
      <c r="B190" s="7" t="s">
        <v>599</v>
      </c>
      <c r="C190" s="7"/>
      <c r="D190" s="7" t="s">
        <v>600</v>
      </c>
      <c r="E190" s="7" t="s">
        <v>13</v>
      </c>
      <c r="F190" s="7" t="s">
        <v>601</v>
      </c>
      <c r="G190" s="7" t="s">
        <v>602</v>
      </c>
      <c r="H190" s="7" t="s">
        <v>590</v>
      </c>
      <c r="I190" s="7" t="s">
        <v>603</v>
      </c>
      <c r="J190" s="7" t="s">
        <v>592</v>
      </c>
      <c r="K190" s="7" t="s">
        <v>16</v>
      </c>
      <c r="L190" s="7" t="s">
        <v>17</v>
      </c>
      <c r="M190" s="7"/>
      <c r="N190" s="17">
        <v>8.84</v>
      </c>
      <c r="O190" s="17">
        <v>0</v>
      </c>
    </row>
    <row r="191" spans="1:15" s="4" customFormat="1" x14ac:dyDescent="0.3">
      <c r="A191" s="6">
        <v>257</v>
      </c>
      <c r="B191" s="7" t="s">
        <v>604</v>
      </c>
      <c r="C191" s="7"/>
      <c r="D191" s="7" t="s">
        <v>605</v>
      </c>
      <c r="E191" s="7" t="s">
        <v>28</v>
      </c>
      <c r="F191" s="7" t="s">
        <v>174</v>
      </c>
      <c r="G191" s="7" t="s">
        <v>606</v>
      </c>
      <c r="H191" s="7" t="s">
        <v>607</v>
      </c>
      <c r="I191" s="7" t="s">
        <v>608</v>
      </c>
      <c r="J191" s="7" t="s">
        <v>609</v>
      </c>
      <c r="K191" s="7" t="s">
        <v>77</v>
      </c>
      <c r="L191" s="7" t="s">
        <v>17</v>
      </c>
      <c r="M191" s="7"/>
      <c r="N191" s="17">
        <v>19.190000000000001</v>
      </c>
      <c r="O191" s="17">
        <v>0</v>
      </c>
    </row>
    <row r="192" spans="1:15" s="4" customFormat="1" x14ac:dyDescent="0.3">
      <c r="A192" s="6">
        <v>258</v>
      </c>
      <c r="B192" s="7" t="s">
        <v>610</v>
      </c>
      <c r="C192" s="7"/>
      <c r="D192" s="7" t="s">
        <v>611</v>
      </c>
      <c r="E192" s="7" t="s">
        <v>28</v>
      </c>
      <c r="F192" s="7" t="s">
        <v>461</v>
      </c>
      <c r="G192" s="7" t="s">
        <v>106</v>
      </c>
      <c r="H192" s="7" t="s">
        <v>612</v>
      </c>
      <c r="I192" s="7" t="s">
        <v>613</v>
      </c>
      <c r="J192" s="7" t="s">
        <v>614</v>
      </c>
      <c r="K192" s="7" t="s">
        <v>77</v>
      </c>
      <c r="L192" s="7" t="s">
        <v>17</v>
      </c>
      <c r="M192" s="7"/>
      <c r="N192" s="17">
        <v>16.64</v>
      </c>
      <c r="O192" s="17">
        <v>0</v>
      </c>
    </row>
    <row r="193" spans="1:15" s="4" customFormat="1" x14ac:dyDescent="0.3">
      <c r="A193" s="3">
        <v>259</v>
      </c>
      <c r="B193" s="1" t="s">
        <v>1676</v>
      </c>
      <c r="C193" s="1" t="s">
        <v>1321</v>
      </c>
      <c r="D193" s="1" t="s">
        <v>1677</v>
      </c>
      <c r="E193" s="1" t="s">
        <v>1555</v>
      </c>
      <c r="F193" s="1" t="s">
        <v>1678</v>
      </c>
      <c r="G193" s="1" t="s">
        <v>619</v>
      </c>
      <c r="H193" s="1" t="s">
        <v>620</v>
      </c>
      <c r="I193" s="1" t="s">
        <v>1679</v>
      </c>
      <c r="J193" s="1" t="s">
        <v>622</v>
      </c>
      <c r="K193" s="1" t="s">
        <v>16</v>
      </c>
      <c r="L193" s="1" t="s">
        <v>17</v>
      </c>
      <c r="M193" s="1"/>
      <c r="N193" s="17">
        <v>0</v>
      </c>
      <c r="O193" s="17">
        <v>163.91</v>
      </c>
    </row>
    <row r="194" spans="1:15" s="4" customFormat="1" x14ac:dyDescent="0.3">
      <c r="A194" s="6">
        <v>260</v>
      </c>
      <c r="B194" s="7" t="s">
        <v>615</v>
      </c>
      <c r="C194" s="7"/>
      <c r="D194" s="7" t="s">
        <v>616</v>
      </c>
      <c r="E194" s="7" t="s">
        <v>617</v>
      </c>
      <c r="F194" s="7" t="s">
        <v>618</v>
      </c>
      <c r="G194" s="7" t="s">
        <v>619</v>
      </c>
      <c r="H194" s="7" t="s">
        <v>620</v>
      </c>
      <c r="I194" s="7" t="s">
        <v>621</v>
      </c>
      <c r="J194" s="7" t="s">
        <v>622</v>
      </c>
      <c r="K194" s="7" t="s">
        <v>16</v>
      </c>
      <c r="L194" s="7" t="s">
        <v>17</v>
      </c>
      <c r="M194" s="7"/>
      <c r="N194" s="17">
        <v>0</v>
      </c>
      <c r="O194" s="17">
        <v>166.33</v>
      </c>
    </row>
    <row r="195" spans="1:15" s="4" customFormat="1" x14ac:dyDescent="0.3">
      <c r="A195" s="6">
        <v>261</v>
      </c>
      <c r="B195" s="7" t="s">
        <v>623</v>
      </c>
      <c r="C195" s="7"/>
      <c r="D195" s="7" t="s">
        <v>624</v>
      </c>
      <c r="E195" s="7" t="s">
        <v>18</v>
      </c>
      <c r="F195" s="7" t="s">
        <v>19</v>
      </c>
      <c r="G195" s="7" t="s">
        <v>625</v>
      </c>
      <c r="H195" s="7" t="s">
        <v>626</v>
      </c>
      <c r="I195" s="7" t="s">
        <v>627</v>
      </c>
      <c r="J195" s="7" t="s">
        <v>628</v>
      </c>
      <c r="K195" s="7" t="s">
        <v>16</v>
      </c>
      <c r="L195" s="7" t="s">
        <v>17</v>
      </c>
      <c r="M195" s="7"/>
      <c r="N195" s="17">
        <v>18.7</v>
      </c>
      <c r="O195" s="17">
        <v>0</v>
      </c>
    </row>
    <row r="196" spans="1:15" s="4" customFormat="1" x14ac:dyDescent="0.3">
      <c r="A196" s="6">
        <v>262</v>
      </c>
      <c r="B196" s="7" t="s">
        <v>629</v>
      </c>
      <c r="C196" s="7"/>
      <c r="D196" s="7" t="s">
        <v>630</v>
      </c>
      <c r="E196" s="7" t="s">
        <v>18</v>
      </c>
      <c r="F196" s="7" t="s">
        <v>22</v>
      </c>
      <c r="G196" s="7" t="s">
        <v>625</v>
      </c>
      <c r="H196" s="7" t="s">
        <v>626</v>
      </c>
      <c r="I196" s="7" t="s">
        <v>631</v>
      </c>
      <c r="J196" s="7" t="s">
        <v>628</v>
      </c>
      <c r="K196" s="7" t="s">
        <v>16</v>
      </c>
      <c r="L196" s="7" t="s">
        <v>17</v>
      </c>
      <c r="M196" s="7"/>
      <c r="N196" s="17">
        <v>30.53</v>
      </c>
      <c r="O196" s="17">
        <v>0</v>
      </c>
    </row>
    <row r="197" spans="1:15" s="4" customFormat="1" x14ac:dyDescent="0.3">
      <c r="A197" s="6">
        <v>263</v>
      </c>
      <c r="B197" s="7" t="s">
        <v>632</v>
      </c>
      <c r="C197" s="7"/>
      <c r="D197" s="7" t="s">
        <v>633</v>
      </c>
      <c r="E197" s="7" t="s">
        <v>13</v>
      </c>
      <c r="F197" s="7" t="s">
        <v>14</v>
      </c>
      <c r="G197" s="7" t="s">
        <v>106</v>
      </c>
      <c r="H197" s="7" t="s">
        <v>634</v>
      </c>
      <c r="I197" s="7" t="s">
        <v>635</v>
      </c>
      <c r="J197" s="7" t="s">
        <v>636</v>
      </c>
      <c r="K197" s="7" t="s">
        <v>16</v>
      </c>
      <c r="L197" s="7" t="s">
        <v>17</v>
      </c>
      <c r="M197" s="7"/>
      <c r="N197" s="17">
        <v>12.76</v>
      </c>
      <c r="O197" s="17">
        <v>0</v>
      </c>
    </row>
    <row r="198" spans="1:15" s="4" customFormat="1" x14ac:dyDescent="0.3">
      <c r="A198" s="6">
        <v>268</v>
      </c>
      <c r="B198" s="7" t="s">
        <v>639</v>
      </c>
      <c r="C198" s="7"/>
      <c r="D198" s="7" t="s">
        <v>640</v>
      </c>
      <c r="E198" s="7" t="s">
        <v>18</v>
      </c>
      <c r="F198" s="7" t="s">
        <v>641</v>
      </c>
      <c r="G198" s="7" t="s">
        <v>642</v>
      </c>
      <c r="H198" s="7" t="s">
        <v>643</v>
      </c>
      <c r="I198" s="10" t="s">
        <v>644</v>
      </c>
      <c r="J198" s="7" t="s">
        <v>645</v>
      </c>
      <c r="K198" s="7" t="s">
        <v>16</v>
      </c>
      <c r="L198" s="7" t="s">
        <v>17</v>
      </c>
      <c r="M198" s="7"/>
      <c r="N198" s="17">
        <v>17.18</v>
      </c>
      <c r="O198" s="17">
        <v>0</v>
      </c>
    </row>
    <row r="199" spans="1:15" s="4" customFormat="1" x14ac:dyDescent="0.3">
      <c r="A199" s="6">
        <v>269</v>
      </c>
      <c r="B199" s="7" t="s">
        <v>646</v>
      </c>
      <c r="C199" s="7"/>
      <c r="D199" s="7" t="s">
        <v>647</v>
      </c>
      <c r="E199" s="7" t="s">
        <v>292</v>
      </c>
      <c r="F199" s="7" t="s">
        <v>648</v>
      </c>
      <c r="G199" s="7" t="s">
        <v>23</v>
      </c>
      <c r="H199" s="7" t="s">
        <v>393</v>
      </c>
      <c r="I199" s="7" t="s">
        <v>649</v>
      </c>
      <c r="J199" s="7" t="s">
        <v>517</v>
      </c>
      <c r="K199" s="7" t="s">
        <v>16</v>
      </c>
      <c r="L199" s="7" t="s">
        <v>17</v>
      </c>
      <c r="M199" s="7"/>
      <c r="N199" s="17">
        <v>10.11</v>
      </c>
      <c r="O199" s="17">
        <v>0</v>
      </c>
    </row>
    <row r="200" spans="1:15" s="4" customFormat="1" x14ac:dyDescent="0.3">
      <c r="A200" s="3">
        <v>270</v>
      </c>
      <c r="B200" s="1" t="s">
        <v>1680</v>
      </c>
      <c r="C200" s="1" t="s">
        <v>1321</v>
      </c>
      <c r="D200" s="1" t="s">
        <v>1681</v>
      </c>
      <c r="E200" s="1" t="s">
        <v>212</v>
      </c>
      <c r="F200" s="1" t="s">
        <v>83</v>
      </c>
      <c r="G200" s="1" t="s">
        <v>486</v>
      </c>
      <c r="H200" s="1" t="s">
        <v>1682</v>
      </c>
      <c r="I200" s="1" t="s">
        <v>487</v>
      </c>
      <c r="J200" s="1" t="s">
        <v>1683</v>
      </c>
      <c r="K200" s="1" t="s">
        <v>16</v>
      </c>
      <c r="L200" s="1" t="s">
        <v>17</v>
      </c>
      <c r="M200" s="1"/>
      <c r="N200" s="17">
        <v>38.25</v>
      </c>
      <c r="O200" s="17">
        <v>0</v>
      </c>
    </row>
    <row r="201" spans="1:15" s="4" customFormat="1" x14ac:dyDescent="0.3">
      <c r="A201" s="3">
        <v>271</v>
      </c>
      <c r="B201" s="1" t="s">
        <v>1684</v>
      </c>
      <c r="C201" s="1" t="s">
        <v>1321</v>
      </c>
      <c r="D201" s="1" t="s">
        <v>1685</v>
      </c>
      <c r="E201" s="1" t="s">
        <v>60</v>
      </c>
      <c r="F201" s="1" t="s">
        <v>217</v>
      </c>
      <c r="G201" s="1" t="s">
        <v>1171</v>
      </c>
      <c r="H201" s="1" t="s">
        <v>1686</v>
      </c>
      <c r="I201" s="1" t="s">
        <v>1687</v>
      </c>
      <c r="J201" s="1" t="s">
        <v>584</v>
      </c>
      <c r="K201" s="1" t="s">
        <v>16</v>
      </c>
      <c r="L201" s="1" t="s">
        <v>17</v>
      </c>
      <c r="M201" s="1"/>
      <c r="N201" s="17">
        <v>29.9</v>
      </c>
      <c r="O201" s="17">
        <v>0</v>
      </c>
    </row>
    <row r="202" spans="1:15" s="4" customFormat="1" x14ac:dyDescent="0.3">
      <c r="A202" s="3">
        <v>272</v>
      </c>
      <c r="B202" s="1" t="s">
        <v>1688</v>
      </c>
      <c r="C202" s="1" t="s">
        <v>1321</v>
      </c>
      <c r="D202" s="1" t="s">
        <v>1685</v>
      </c>
      <c r="E202" s="1" t="s">
        <v>60</v>
      </c>
      <c r="F202" s="1" t="s">
        <v>217</v>
      </c>
      <c r="G202" s="1" t="s">
        <v>1171</v>
      </c>
      <c r="H202" s="1" t="s">
        <v>1686</v>
      </c>
      <c r="I202" s="1" t="s">
        <v>1689</v>
      </c>
      <c r="J202" s="1" t="s">
        <v>584</v>
      </c>
      <c r="K202" s="1" t="s">
        <v>16</v>
      </c>
      <c r="L202" s="1" t="s">
        <v>17</v>
      </c>
      <c r="M202" s="1"/>
      <c r="N202" s="17">
        <v>118.15</v>
      </c>
      <c r="O202" s="17">
        <v>0</v>
      </c>
    </row>
    <row r="203" spans="1:15" s="4" customFormat="1" x14ac:dyDescent="0.3">
      <c r="A203" s="3">
        <v>273</v>
      </c>
      <c r="B203" s="1" t="s">
        <v>1690</v>
      </c>
      <c r="C203" s="1" t="s">
        <v>1321</v>
      </c>
      <c r="D203" s="1" t="s">
        <v>1691</v>
      </c>
      <c r="E203" s="1" t="s">
        <v>60</v>
      </c>
      <c r="F203" s="1" t="s">
        <v>61</v>
      </c>
      <c r="G203" s="1" t="s">
        <v>1171</v>
      </c>
      <c r="H203" s="1" t="s">
        <v>1686</v>
      </c>
      <c r="I203" s="1" t="s">
        <v>1687</v>
      </c>
      <c r="J203" s="1" t="s">
        <v>584</v>
      </c>
      <c r="K203" s="1" t="s">
        <v>16</v>
      </c>
      <c r="L203" s="1" t="s">
        <v>17</v>
      </c>
      <c r="M203" s="1"/>
      <c r="N203" s="17">
        <v>43.45</v>
      </c>
      <c r="O203" s="17">
        <v>0</v>
      </c>
    </row>
    <row r="204" spans="1:15" s="4" customFormat="1" x14ac:dyDescent="0.3">
      <c r="A204" s="3">
        <v>274</v>
      </c>
      <c r="B204" s="1" t="s">
        <v>1692</v>
      </c>
      <c r="C204" s="1" t="s">
        <v>1321</v>
      </c>
      <c r="D204" s="1" t="s">
        <v>1691</v>
      </c>
      <c r="E204" s="1" t="s">
        <v>60</v>
      </c>
      <c r="F204" s="1" t="s">
        <v>61</v>
      </c>
      <c r="G204" s="1" t="s">
        <v>1171</v>
      </c>
      <c r="H204" s="1" t="s">
        <v>1686</v>
      </c>
      <c r="I204" s="1" t="s">
        <v>1689</v>
      </c>
      <c r="J204" s="1" t="s">
        <v>584</v>
      </c>
      <c r="K204" s="1" t="s">
        <v>16</v>
      </c>
      <c r="L204" s="1" t="s">
        <v>17</v>
      </c>
      <c r="M204" s="1"/>
      <c r="N204" s="17">
        <v>173.8</v>
      </c>
      <c r="O204" s="17">
        <v>0</v>
      </c>
    </row>
    <row r="205" spans="1:15" s="4" customFormat="1" x14ac:dyDescent="0.3">
      <c r="A205" s="3">
        <v>275</v>
      </c>
      <c r="B205" s="1" t="s">
        <v>1693</v>
      </c>
      <c r="C205" s="1"/>
      <c r="D205" s="1" t="s">
        <v>1694</v>
      </c>
      <c r="E205" s="1" t="s">
        <v>60</v>
      </c>
      <c r="F205" s="1" t="s">
        <v>1324</v>
      </c>
      <c r="G205" s="1" t="s">
        <v>1171</v>
      </c>
      <c r="H205" s="1" t="s">
        <v>1686</v>
      </c>
      <c r="I205" s="1" t="s">
        <v>1687</v>
      </c>
      <c r="J205" s="1" t="s">
        <v>584</v>
      </c>
      <c r="K205" s="1" t="s">
        <v>16</v>
      </c>
      <c r="L205" s="1" t="s">
        <v>17</v>
      </c>
      <c r="M205" s="1"/>
      <c r="N205" s="17">
        <v>17.97</v>
      </c>
      <c r="O205" s="17">
        <v>0</v>
      </c>
    </row>
    <row r="206" spans="1:15" s="4" customFormat="1" x14ac:dyDescent="0.3">
      <c r="A206" s="3">
        <v>276</v>
      </c>
      <c r="B206" s="1" t="s">
        <v>1695</v>
      </c>
      <c r="C206" s="1"/>
      <c r="D206" s="1" t="s">
        <v>1694</v>
      </c>
      <c r="E206" s="1" t="s">
        <v>60</v>
      </c>
      <c r="F206" s="1" t="s">
        <v>1324</v>
      </c>
      <c r="G206" s="1" t="s">
        <v>1171</v>
      </c>
      <c r="H206" s="1" t="s">
        <v>1686</v>
      </c>
      <c r="I206" s="1" t="s">
        <v>1689</v>
      </c>
      <c r="J206" s="1" t="s">
        <v>584</v>
      </c>
      <c r="K206" s="1" t="s">
        <v>16</v>
      </c>
      <c r="L206" s="1" t="s">
        <v>17</v>
      </c>
      <c r="M206" s="1"/>
      <c r="N206" s="17">
        <v>71.89</v>
      </c>
      <c r="O206" s="17">
        <v>0</v>
      </c>
    </row>
    <row r="207" spans="1:15" s="4" customFormat="1" x14ac:dyDescent="0.3">
      <c r="A207" s="6">
        <v>278</v>
      </c>
      <c r="B207" s="7" t="s">
        <v>650</v>
      </c>
      <c r="C207" s="7"/>
      <c r="D207" s="7" t="s">
        <v>651</v>
      </c>
      <c r="E207" s="7" t="s">
        <v>216</v>
      </c>
      <c r="F207" s="1" t="s">
        <v>818</v>
      </c>
      <c r="G207" s="7" t="s">
        <v>652</v>
      </c>
      <c r="H207" s="7" t="s">
        <v>653</v>
      </c>
      <c r="I207" s="7" t="s">
        <v>654</v>
      </c>
      <c r="J207" s="7" t="s">
        <v>655</v>
      </c>
      <c r="K207" s="7" t="s">
        <v>16</v>
      </c>
      <c r="L207" s="7" t="s">
        <v>17</v>
      </c>
      <c r="M207" s="7"/>
      <c r="N207" s="17">
        <v>0</v>
      </c>
      <c r="O207" s="17">
        <v>1637.44</v>
      </c>
    </row>
    <row r="208" spans="1:15" s="4" customFormat="1" x14ac:dyDescent="0.3">
      <c r="A208" s="6">
        <v>280</v>
      </c>
      <c r="B208" s="7" t="s">
        <v>656</v>
      </c>
      <c r="C208" s="7"/>
      <c r="D208" s="7" t="s">
        <v>657</v>
      </c>
      <c r="E208" s="7" t="s">
        <v>216</v>
      </c>
      <c r="F208" s="1" t="s">
        <v>818</v>
      </c>
      <c r="G208" s="7" t="s">
        <v>652</v>
      </c>
      <c r="H208" s="7" t="s">
        <v>653</v>
      </c>
      <c r="I208" s="7" t="s">
        <v>658</v>
      </c>
      <c r="J208" s="7" t="s">
        <v>655</v>
      </c>
      <c r="K208" s="7" t="s">
        <v>16</v>
      </c>
      <c r="L208" s="7" t="s">
        <v>17</v>
      </c>
      <c r="M208" s="7"/>
      <c r="N208" s="17">
        <v>0</v>
      </c>
      <c r="O208" s="17">
        <v>4119.6400000000003</v>
      </c>
    </row>
    <row r="209" spans="1:15" s="4" customFormat="1" x14ac:dyDescent="0.3">
      <c r="A209" s="6">
        <v>285</v>
      </c>
      <c r="B209" s="7" t="s">
        <v>662</v>
      </c>
      <c r="C209" s="7"/>
      <c r="D209" s="7" t="s">
        <v>663</v>
      </c>
      <c r="E209" s="7" t="s">
        <v>28</v>
      </c>
      <c r="F209" s="7"/>
      <c r="G209" s="7" t="s">
        <v>274</v>
      </c>
      <c r="H209" s="7" t="s">
        <v>664</v>
      </c>
      <c r="I209" s="7" t="s">
        <v>665</v>
      </c>
      <c r="J209" s="7" t="s">
        <v>666</v>
      </c>
      <c r="K209" s="7" t="s">
        <v>16</v>
      </c>
      <c r="L209" s="7" t="s">
        <v>17</v>
      </c>
      <c r="M209" s="7"/>
      <c r="N209" s="17">
        <v>5.87</v>
      </c>
      <c r="O209" s="17">
        <v>0</v>
      </c>
    </row>
    <row r="210" spans="1:15" s="4" customFormat="1" x14ac:dyDescent="0.3">
      <c r="A210" s="6">
        <v>286</v>
      </c>
      <c r="B210" s="7" t="s">
        <v>667</v>
      </c>
      <c r="C210" s="7"/>
      <c r="D210" s="7" t="s">
        <v>663</v>
      </c>
      <c r="E210" s="7" t="s">
        <v>28</v>
      </c>
      <c r="F210" s="7"/>
      <c r="G210" s="7" t="s">
        <v>274</v>
      </c>
      <c r="H210" s="7" t="s">
        <v>664</v>
      </c>
      <c r="I210" s="7" t="s">
        <v>668</v>
      </c>
      <c r="J210" s="7" t="s">
        <v>666</v>
      </c>
      <c r="K210" s="7" t="s">
        <v>16</v>
      </c>
      <c r="L210" s="7" t="s">
        <v>17</v>
      </c>
      <c r="M210" s="7"/>
      <c r="N210" s="17">
        <v>17.62</v>
      </c>
      <c r="O210" s="17">
        <v>0</v>
      </c>
    </row>
    <row r="211" spans="1:15" s="4" customFormat="1" x14ac:dyDescent="0.3">
      <c r="A211" s="6">
        <v>287</v>
      </c>
      <c r="B211" s="7" t="s">
        <v>669</v>
      </c>
      <c r="C211" s="7"/>
      <c r="D211" s="7" t="s">
        <v>670</v>
      </c>
      <c r="E211" s="7" t="s">
        <v>671</v>
      </c>
      <c r="F211" s="7" t="s">
        <v>672</v>
      </c>
      <c r="G211" s="7" t="s">
        <v>214</v>
      </c>
      <c r="H211" s="7" t="s">
        <v>673</v>
      </c>
      <c r="I211" s="7" t="s">
        <v>674</v>
      </c>
      <c r="J211" s="7" t="s">
        <v>675</v>
      </c>
      <c r="K211" s="7" t="s">
        <v>16</v>
      </c>
      <c r="L211" s="7" t="s">
        <v>17</v>
      </c>
      <c r="M211" s="7"/>
      <c r="N211" s="17">
        <v>3.96</v>
      </c>
      <c r="O211" s="17">
        <v>0</v>
      </c>
    </row>
    <row r="212" spans="1:15" s="4" customFormat="1" x14ac:dyDescent="0.3">
      <c r="A212" s="6">
        <v>288</v>
      </c>
      <c r="B212" s="7" t="s">
        <v>676</v>
      </c>
      <c r="C212" s="7"/>
      <c r="D212" s="7" t="s">
        <v>677</v>
      </c>
      <c r="E212" s="7" t="s">
        <v>28</v>
      </c>
      <c r="F212" s="7"/>
      <c r="G212" s="7" t="s">
        <v>274</v>
      </c>
      <c r="H212" s="7" t="s">
        <v>664</v>
      </c>
      <c r="I212" s="7" t="s">
        <v>665</v>
      </c>
      <c r="J212" s="7" t="s">
        <v>666</v>
      </c>
      <c r="K212" s="7" t="s">
        <v>16</v>
      </c>
      <c r="L212" s="7" t="s">
        <v>17</v>
      </c>
      <c r="M212" s="7"/>
      <c r="N212" s="17">
        <v>8.39</v>
      </c>
      <c r="O212" s="17">
        <v>0</v>
      </c>
    </row>
    <row r="213" spans="1:15" s="4" customFormat="1" x14ac:dyDescent="0.3">
      <c r="A213" s="6">
        <v>289</v>
      </c>
      <c r="B213" s="7" t="s">
        <v>678</v>
      </c>
      <c r="C213" s="7"/>
      <c r="D213" s="7" t="s">
        <v>677</v>
      </c>
      <c r="E213" s="7" t="s">
        <v>28</v>
      </c>
      <c r="F213" s="7"/>
      <c r="G213" s="7" t="s">
        <v>274</v>
      </c>
      <c r="H213" s="7" t="s">
        <v>664</v>
      </c>
      <c r="I213" s="7" t="s">
        <v>668</v>
      </c>
      <c r="J213" s="7" t="s">
        <v>666</v>
      </c>
      <c r="K213" s="7" t="s">
        <v>16</v>
      </c>
      <c r="L213" s="7" t="s">
        <v>17</v>
      </c>
      <c r="M213" s="7"/>
      <c r="N213" s="17">
        <v>25.42</v>
      </c>
      <c r="O213" s="17">
        <v>0</v>
      </c>
    </row>
    <row r="214" spans="1:15" s="4" customFormat="1" x14ac:dyDescent="0.3">
      <c r="A214" s="6">
        <v>290</v>
      </c>
      <c r="B214" s="7" t="s">
        <v>679</v>
      </c>
      <c r="C214" s="7"/>
      <c r="D214" s="7" t="s">
        <v>680</v>
      </c>
      <c r="E214" s="7" t="s">
        <v>28</v>
      </c>
      <c r="F214" s="7" t="s">
        <v>14</v>
      </c>
      <c r="G214" s="7" t="s">
        <v>681</v>
      </c>
      <c r="H214" s="7" t="s">
        <v>682</v>
      </c>
      <c r="I214" s="7" t="s">
        <v>683</v>
      </c>
      <c r="J214" s="7" t="s">
        <v>684</v>
      </c>
      <c r="K214" s="7" t="s">
        <v>16</v>
      </c>
      <c r="L214" s="7" t="s">
        <v>17</v>
      </c>
      <c r="M214" s="7"/>
      <c r="N214" s="17">
        <v>19.850000000000001</v>
      </c>
      <c r="O214" s="17">
        <v>0</v>
      </c>
    </row>
    <row r="215" spans="1:15" s="4" customFormat="1" x14ac:dyDescent="0.3">
      <c r="A215" s="6">
        <v>291</v>
      </c>
      <c r="B215" s="7" t="s">
        <v>685</v>
      </c>
      <c r="C215" s="7"/>
      <c r="D215" s="7" t="s">
        <v>686</v>
      </c>
      <c r="E215" s="7" t="s">
        <v>28</v>
      </c>
      <c r="F215" s="7" t="s">
        <v>687</v>
      </c>
      <c r="G215" s="7" t="s">
        <v>681</v>
      </c>
      <c r="H215" s="7" t="s">
        <v>688</v>
      </c>
      <c r="I215" s="7" t="s">
        <v>689</v>
      </c>
      <c r="J215" s="7" t="s">
        <v>690</v>
      </c>
      <c r="K215" s="7" t="s">
        <v>16</v>
      </c>
      <c r="L215" s="7" t="s">
        <v>17</v>
      </c>
      <c r="M215" s="7"/>
      <c r="N215" s="17">
        <v>22.33</v>
      </c>
      <c r="O215" s="17">
        <v>0</v>
      </c>
    </row>
    <row r="216" spans="1:15" s="4" customFormat="1" x14ac:dyDescent="0.3">
      <c r="A216" s="3">
        <v>292</v>
      </c>
      <c r="B216" s="5" t="s">
        <v>1696</v>
      </c>
      <c r="C216" s="5" t="s">
        <v>1321</v>
      </c>
      <c r="D216" s="5" t="s">
        <v>1697</v>
      </c>
      <c r="E216" s="5" t="s">
        <v>28</v>
      </c>
      <c r="F216" s="5" t="s">
        <v>1698</v>
      </c>
      <c r="G216" s="5" t="s">
        <v>709</v>
      </c>
      <c r="H216" s="5" t="s">
        <v>688</v>
      </c>
      <c r="I216" s="5" t="s">
        <v>1699</v>
      </c>
      <c r="J216" s="5" t="s">
        <v>690</v>
      </c>
      <c r="K216" s="5" t="s">
        <v>16</v>
      </c>
      <c r="L216" s="5" t="s">
        <v>17</v>
      </c>
      <c r="M216" s="5" t="s">
        <v>1321</v>
      </c>
      <c r="N216" s="17">
        <v>22.33</v>
      </c>
      <c r="O216" s="17">
        <v>0</v>
      </c>
    </row>
    <row r="217" spans="1:15" s="4" customFormat="1" x14ac:dyDescent="0.3">
      <c r="A217" s="6">
        <v>293</v>
      </c>
      <c r="B217" s="7" t="s">
        <v>691</v>
      </c>
      <c r="C217" s="7"/>
      <c r="D217" s="7" t="s">
        <v>692</v>
      </c>
      <c r="E217" s="7" t="s">
        <v>292</v>
      </c>
      <c r="F217" s="7"/>
      <c r="G217" s="7" t="s">
        <v>23</v>
      </c>
      <c r="H217" s="7" t="s">
        <v>693</v>
      </c>
      <c r="I217" s="7" t="s">
        <v>694</v>
      </c>
      <c r="J217" s="7" t="s">
        <v>695</v>
      </c>
      <c r="K217" s="7" t="s">
        <v>16</v>
      </c>
      <c r="L217" s="7" t="s">
        <v>17</v>
      </c>
      <c r="M217" s="7"/>
      <c r="N217" s="17">
        <v>4.38</v>
      </c>
      <c r="O217" s="17">
        <v>0</v>
      </c>
    </row>
    <row r="218" spans="1:15" s="4" customFormat="1" x14ac:dyDescent="0.3">
      <c r="A218" s="6">
        <v>294</v>
      </c>
      <c r="B218" s="7" t="s">
        <v>696</v>
      </c>
      <c r="C218" s="7"/>
      <c r="D218" s="7" t="s">
        <v>697</v>
      </c>
      <c r="E218" s="7" t="s">
        <v>28</v>
      </c>
      <c r="F218" s="7" t="s">
        <v>298</v>
      </c>
      <c r="G218" s="7" t="s">
        <v>698</v>
      </c>
      <c r="H218" s="7" t="s">
        <v>699</v>
      </c>
      <c r="I218" s="7" t="s">
        <v>700</v>
      </c>
      <c r="J218" s="7" t="s">
        <v>701</v>
      </c>
      <c r="K218" s="7" t="s">
        <v>16</v>
      </c>
      <c r="L218" s="7" t="s">
        <v>17</v>
      </c>
      <c r="M218" s="7"/>
      <c r="N218" s="17">
        <v>146.33000000000001</v>
      </c>
      <c r="O218" s="17">
        <v>0</v>
      </c>
    </row>
    <row r="219" spans="1:15" s="4" customFormat="1" x14ac:dyDescent="0.3">
      <c r="A219" s="6">
        <v>295</v>
      </c>
      <c r="B219" s="7" t="s">
        <v>702</v>
      </c>
      <c r="C219" s="7"/>
      <c r="D219" s="7" t="s">
        <v>703</v>
      </c>
      <c r="E219" s="7" t="s">
        <v>18</v>
      </c>
      <c r="F219" s="7" t="s">
        <v>35</v>
      </c>
      <c r="G219" s="7" t="s">
        <v>704</v>
      </c>
      <c r="H219" s="7" t="s">
        <v>705</v>
      </c>
      <c r="I219" s="7" t="s">
        <v>706</v>
      </c>
      <c r="J219" s="7" t="s">
        <v>707</v>
      </c>
      <c r="K219" s="7" t="s">
        <v>16</v>
      </c>
      <c r="L219" s="7" t="s">
        <v>17</v>
      </c>
      <c r="M219" s="7"/>
      <c r="N219" s="17">
        <v>445.33</v>
      </c>
      <c r="O219" s="17">
        <v>0</v>
      </c>
    </row>
    <row r="220" spans="1:15" s="4" customFormat="1" x14ac:dyDescent="0.3">
      <c r="A220" s="6">
        <v>298</v>
      </c>
      <c r="B220" s="7" t="s">
        <v>712</v>
      </c>
      <c r="C220" s="7"/>
      <c r="D220" s="7" t="s">
        <v>713</v>
      </c>
      <c r="E220" s="7" t="s">
        <v>13</v>
      </c>
      <c r="F220" s="7" t="s">
        <v>714</v>
      </c>
      <c r="G220" s="7" t="s">
        <v>709</v>
      </c>
      <c r="H220" s="7" t="s">
        <v>710</v>
      </c>
      <c r="I220" s="7" t="s">
        <v>715</v>
      </c>
      <c r="J220" s="7" t="s">
        <v>711</v>
      </c>
      <c r="K220" s="7" t="s">
        <v>16</v>
      </c>
      <c r="L220" s="7" t="s">
        <v>17</v>
      </c>
      <c r="M220" s="7"/>
      <c r="N220" s="17">
        <v>31.49</v>
      </c>
      <c r="O220" s="17">
        <v>0</v>
      </c>
    </row>
    <row r="221" spans="1:15" s="4" customFormat="1" x14ac:dyDescent="0.3">
      <c r="A221" s="6">
        <v>299</v>
      </c>
      <c r="B221" s="7" t="s">
        <v>716</v>
      </c>
      <c r="C221" s="7"/>
      <c r="D221" s="7" t="s">
        <v>717</v>
      </c>
      <c r="E221" s="7" t="s">
        <v>13</v>
      </c>
      <c r="F221" s="7" t="s">
        <v>718</v>
      </c>
      <c r="G221" s="7" t="s">
        <v>709</v>
      </c>
      <c r="H221" s="7" t="s">
        <v>710</v>
      </c>
      <c r="I221" s="7" t="s">
        <v>715</v>
      </c>
      <c r="J221" s="7" t="s">
        <v>711</v>
      </c>
      <c r="K221" s="7" t="s">
        <v>16</v>
      </c>
      <c r="L221" s="7" t="s">
        <v>17</v>
      </c>
      <c r="M221" s="7"/>
      <c r="N221" s="17">
        <v>63.19</v>
      </c>
      <c r="O221" s="17">
        <v>0</v>
      </c>
    </row>
    <row r="222" spans="1:15" s="4" customFormat="1" x14ac:dyDescent="0.3">
      <c r="A222" s="6">
        <v>300</v>
      </c>
      <c r="B222" s="7" t="s">
        <v>719</v>
      </c>
      <c r="C222" s="7"/>
      <c r="D222" s="7" t="s">
        <v>720</v>
      </c>
      <c r="E222" s="7" t="s">
        <v>13</v>
      </c>
      <c r="F222" s="7" t="s">
        <v>721</v>
      </c>
      <c r="G222" s="7" t="s">
        <v>709</v>
      </c>
      <c r="H222" s="7" t="s">
        <v>710</v>
      </c>
      <c r="I222" s="7" t="s">
        <v>715</v>
      </c>
      <c r="J222" s="7" t="s">
        <v>711</v>
      </c>
      <c r="K222" s="7" t="s">
        <v>16</v>
      </c>
      <c r="L222" s="7" t="s">
        <v>17</v>
      </c>
      <c r="M222" s="7"/>
      <c r="N222" s="17">
        <v>118.03</v>
      </c>
      <c r="O222" s="17">
        <v>0</v>
      </c>
    </row>
    <row r="223" spans="1:15" s="4" customFormat="1" x14ac:dyDescent="0.3">
      <c r="A223" s="6">
        <v>303</v>
      </c>
      <c r="B223" s="7" t="s">
        <v>722</v>
      </c>
      <c r="C223" s="7"/>
      <c r="D223" s="7" t="s">
        <v>724</v>
      </c>
      <c r="E223" s="7" t="s">
        <v>725</v>
      </c>
      <c r="F223" s="7" t="s">
        <v>726</v>
      </c>
      <c r="G223" s="7" t="s">
        <v>727</v>
      </c>
      <c r="H223" s="7" t="s">
        <v>723</v>
      </c>
      <c r="I223" s="7" t="s">
        <v>728</v>
      </c>
      <c r="J223" s="7" t="s">
        <v>729</v>
      </c>
      <c r="K223" s="7" t="s">
        <v>16</v>
      </c>
      <c r="L223" s="7" t="s">
        <v>17</v>
      </c>
      <c r="M223" s="7"/>
      <c r="N223" s="17">
        <v>255.56</v>
      </c>
      <c r="O223" s="17">
        <v>0</v>
      </c>
    </row>
    <row r="224" spans="1:15" s="4" customFormat="1" x14ac:dyDescent="0.3">
      <c r="A224" s="3">
        <v>304</v>
      </c>
      <c r="B224" s="5" t="s">
        <v>1700</v>
      </c>
      <c r="C224" s="5"/>
      <c r="D224" s="5" t="s">
        <v>1701</v>
      </c>
      <c r="E224" s="5" t="s">
        <v>28</v>
      </c>
      <c r="F224" s="5" t="s">
        <v>29</v>
      </c>
      <c r="G224" s="5" t="s">
        <v>1702</v>
      </c>
      <c r="H224" s="5" t="s">
        <v>1703</v>
      </c>
      <c r="I224" s="5" t="s">
        <v>1704</v>
      </c>
      <c r="J224" s="5" t="s">
        <v>1705</v>
      </c>
      <c r="K224" s="5"/>
      <c r="L224" s="5" t="s">
        <v>17</v>
      </c>
      <c r="M224" s="5"/>
      <c r="N224" s="17">
        <v>7.73</v>
      </c>
      <c r="O224" s="17">
        <v>0</v>
      </c>
    </row>
    <row r="225" spans="1:15" s="4" customFormat="1" x14ac:dyDescent="0.3">
      <c r="A225" s="3">
        <v>305</v>
      </c>
      <c r="B225" s="5" t="s">
        <v>1706</v>
      </c>
      <c r="C225" s="5"/>
      <c r="D225" s="5" t="s">
        <v>1707</v>
      </c>
      <c r="E225" s="5" t="s">
        <v>28</v>
      </c>
      <c r="F225" s="5" t="s">
        <v>1708</v>
      </c>
      <c r="G225" s="5" t="s">
        <v>819</v>
      </c>
      <c r="H225" s="5" t="s">
        <v>1703</v>
      </c>
      <c r="I225" s="5" t="s">
        <v>1704</v>
      </c>
      <c r="J225" s="5" t="s">
        <v>1705</v>
      </c>
      <c r="K225" s="5"/>
      <c r="L225" s="5" t="s">
        <v>17</v>
      </c>
      <c r="M225" s="5"/>
      <c r="N225" s="17">
        <v>11.21</v>
      </c>
      <c r="O225" s="17">
        <v>0</v>
      </c>
    </row>
    <row r="226" spans="1:15" s="4" customFormat="1" x14ac:dyDescent="0.3">
      <c r="A226" s="6">
        <v>307</v>
      </c>
      <c r="B226" s="7" t="s">
        <v>732</v>
      </c>
      <c r="C226" s="7"/>
      <c r="D226" s="7" t="s">
        <v>733</v>
      </c>
      <c r="E226" s="7" t="s">
        <v>28</v>
      </c>
      <c r="F226" s="7" t="s">
        <v>34</v>
      </c>
      <c r="G226" s="7" t="s">
        <v>681</v>
      </c>
      <c r="H226" s="7" t="s">
        <v>730</v>
      </c>
      <c r="I226" s="7" t="s">
        <v>734</v>
      </c>
      <c r="J226" s="7" t="s">
        <v>731</v>
      </c>
      <c r="K226" s="7" t="s">
        <v>77</v>
      </c>
      <c r="L226" s="7" t="s">
        <v>17</v>
      </c>
      <c r="M226" s="7"/>
      <c r="N226" s="17">
        <v>5.21</v>
      </c>
      <c r="O226" s="17">
        <v>0</v>
      </c>
    </row>
    <row r="227" spans="1:15" s="4" customFormat="1" x14ac:dyDescent="0.3">
      <c r="A227" s="6">
        <v>308</v>
      </c>
      <c r="B227" s="7" t="s">
        <v>735</v>
      </c>
      <c r="C227" s="7"/>
      <c r="D227" s="7" t="s">
        <v>733</v>
      </c>
      <c r="E227" s="7" t="s">
        <v>28</v>
      </c>
      <c r="F227" s="7" t="s">
        <v>34</v>
      </c>
      <c r="G227" s="7" t="s">
        <v>681</v>
      </c>
      <c r="H227" s="7" t="s">
        <v>730</v>
      </c>
      <c r="I227" s="7" t="s">
        <v>736</v>
      </c>
      <c r="J227" s="7" t="s">
        <v>731</v>
      </c>
      <c r="K227" s="7" t="s">
        <v>77</v>
      </c>
      <c r="L227" s="7" t="s">
        <v>17</v>
      </c>
      <c r="M227" s="7"/>
      <c r="N227" s="17">
        <v>2.62</v>
      </c>
      <c r="O227" s="17">
        <v>0</v>
      </c>
    </row>
    <row r="228" spans="1:15" s="4" customFormat="1" x14ac:dyDescent="0.3">
      <c r="A228" s="6">
        <v>309</v>
      </c>
      <c r="B228" s="7" t="s">
        <v>737</v>
      </c>
      <c r="C228" s="7"/>
      <c r="D228" s="7" t="s">
        <v>738</v>
      </c>
      <c r="E228" s="7" t="s">
        <v>28</v>
      </c>
      <c r="F228" s="7" t="s">
        <v>739</v>
      </c>
      <c r="G228" s="7" t="s">
        <v>681</v>
      </c>
      <c r="H228" s="7" t="s">
        <v>730</v>
      </c>
      <c r="I228" s="7" t="s">
        <v>734</v>
      </c>
      <c r="J228" s="7" t="s">
        <v>731</v>
      </c>
      <c r="K228" s="7" t="s">
        <v>77</v>
      </c>
      <c r="L228" s="7" t="s">
        <v>17</v>
      </c>
      <c r="M228" s="7"/>
      <c r="N228" s="17">
        <v>4.21</v>
      </c>
      <c r="O228" s="17">
        <v>0</v>
      </c>
    </row>
    <row r="229" spans="1:15" s="4" customFormat="1" x14ac:dyDescent="0.3">
      <c r="A229" s="6">
        <v>310</v>
      </c>
      <c r="B229" s="7" t="s">
        <v>740</v>
      </c>
      <c r="C229" s="7"/>
      <c r="D229" s="7" t="s">
        <v>738</v>
      </c>
      <c r="E229" s="7" t="s">
        <v>28</v>
      </c>
      <c r="F229" s="7" t="s">
        <v>739</v>
      </c>
      <c r="G229" s="7" t="s">
        <v>681</v>
      </c>
      <c r="H229" s="7" t="s">
        <v>730</v>
      </c>
      <c r="I229" s="7" t="s">
        <v>741</v>
      </c>
      <c r="J229" s="7" t="s">
        <v>731</v>
      </c>
      <c r="K229" s="7" t="s">
        <v>77</v>
      </c>
      <c r="L229" s="7" t="s">
        <v>17</v>
      </c>
      <c r="M229" s="7"/>
      <c r="N229" s="17">
        <v>2.1</v>
      </c>
      <c r="O229" s="17">
        <v>0</v>
      </c>
    </row>
    <row r="230" spans="1:15" s="4" customFormat="1" x14ac:dyDescent="0.3">
      <c r="A230" s="6">
        <v>316</v>
      </c>
      <c r="B230" s="7" t="s">
        <v>747</v>
      </c>
      <c r="C230" s="7"/>
      <c r="D230" s="7" t="s">
        <v>748</v>
      </c>
      <c r="E230" s="7" t="s">
        <v>749</v>
      </c>
      <c r="F230" s="7" t="s">
        <v>750</v>
      </c>
      <c r="G230" s="7" t="s">
        <v>91</v>
      </c>
      <c r="H230" s="7" t="s">
        <v>417</v>
      </c>
      <c r="I230" s="7" t="s">
        <v>751</v>
      </c>
      <c r="J230" s="7" t="s">
        <v>752</v>
      </c>
      <c r="K230" s="7" t="s">
        <v>16</v>
      </c>
      <c r="L230" s="7" t="s">
        <v>17</v>
      </c>
      <c r="M230" s="7"/>
      <c r="N230" s="17">
        <v>16.489999999999998</v>
      </c>
      <c r="O230" s="17">
        <v>0</v>
      </c>
    </row>
    <row r="231" spans="1:15" s="4" customFormat="1" x14ac:dyDescent="0.3">
      <c r="A231" s="6">
        <v>317</v>
      </c>
      <c r="B231" s="7" t="s">
        <v>753</v>
      </c>
      <c r="C231" s="7"/>
      <c r="D231" s="7" t="s">
        <v>754</v>
      </c>
      <c r="E231" s="7" t="s">
        <v>189</v>
      </c>
      <c r="F231" s="7" t="s">
        <v>22</v>
      </c>
      <c r="G231" s="7" t="s">
        <v>239</v>
      </c>
      <c r="H231" s="7" t="s">
        <v>755</v>
      </c>
      <c r="I231" s="7" t="s">
        <v>756</v>
      </c>
      <c r="J231" s="7" t="s">
        <v>757</v>
      </c>
      <c r="K231" s="7" t="s">
        <v>77</v>
      </c>
      <c r="L231" s="7" t="s">
        <v>17</v>
      </c>
      <c r="M231" s="7"/>
      <c r="N231" s="17">
        <v>123.43</v>
      </c>
      <c r="O231" s="17">
        <v>0</v>
      </c>
    </row>
    <row r="232" spans="1:15" s="4" customFormat="1" x14ac:dyDescent="0.3">
      <c r="A232" s="6">
        <v>318</v>
      </c>
      <c r="B232" s="7" t="s">
        <v>758</v>
      </c>
      <c r="C232" s="7"/>
      <c r="D232" s="7" t="s">
        <v>759</v>
      </c>
      <c r="E232" s="7" t="s">
        <v>189</v>
      </c>
      <c r="F232" s="7" t="s">
        <v>35</v>
      </c>
      <c r="G232" s="7" t="s">
        <v>239</v>
      </c>
      <c r="H232" s="7" t="s">
        <v>755</v>
      </c>
      <c r="I232" s="7" t="s">
        <v>760</v>
      </c>
      <c r="J232" s="7" t="s">
        <v>757</v>
      </c>
      <c r="K232" s="7" t="s">
        <v>77</v>
      </c>
      <c r="L232" s="7" t="s">
        <v>17</v>
      </c>
      <c r="M232" s="7"/>
      <c r="N232" s="17">
        <v>184.41</v>
      </c>
      <c r="O232" s="17">
        <v>0</v>
      </c>
    </row>
    <row r="233" spans="1:15" s="4" customFormat="1" x14ac:dyDescent="0.3">
      <c r="A233" s="6">
        <v>319</v>
      </c>
      <c r="B233" s="7" t="s">
        <v>761</v>
      </c>
      <c r="C233" s="7"/>
      <c r="D233" s="7" t="s">
        <v>762</v>
      </c>
      <c r="E233" s="7" t="s">
        <v>28</v>
      </c>
      <c r="F233" s="7" t="s">
        <v>47</v>
      </c>
      <c r="G233" s="7" t="s">
        <v>625</v>
      </c>
      <c r="H233" s="7" t="s">
        <v>763</v>
      </c>
      <c r="I233" s="7" t="s">
        <v>764</v>
      </c>
      <c r="J233" s="7" t="s">
        <v>765</v>
      </c>
      <c r="K233" s="7" t="s">
        <v>16</v>
      </c>
      <c r="L233" s="7" t="s">
        <v>17</v>
      </c>
      <c r="M233" s="7"/>
      <c r="N233" s="17">
        <v>8.5500000000000007</v>
      </c>
      <c r="O233" s="17">
        <v>0</v>
      </c>
    </row>
    <row r="234" spans="1:15" s="4" customFormat="1" x14ac:dyDescent="0.3">
      <c r="A234" s="6">
        <v>320</v>
      </c>
      <c r="B234" s="7" t="s">
        <v>766</v>
      </c>
      <c r="C234" s="7"/>
      <c r="D234" s="7" t="s">
        <v>767</v>
      </c>
      <c r="E234" s="7" t="s">
        <v>24</v>
      </c>
      <c r="F234" s="7" t="s">
        <v>768</v>
      </c>
      <c r="G234" s="7" t="s">
        <v>704</v>
      </c>
      <c r="H234" s="7" t="s">
        <v>769</v>
      </c>
      <c r="I234" s="7" t="s">
        <v>770</v>
      </c>
      <c r="J234" s="7" t="s">
        <v>771</v>
      </c>
      <c r="K234" s="7" t="s">
        <v>16</v>
      </c>
      <c r="L234" s="7" t="s">
        <v>17</v>
      </c>
      <c r="M234" s="7"/>
      <c r="N234" s="17">
        <v>0</v>
      </c>
      <c r="O234" s="17">
        <v>2701.57</v>
      </c>
    </row>
    <row r="235" spans="1:15" s="4" customFormat="1" x14ac:dyDescent="0.3">
      <c r="A235" s="6">
        <v>321</v>
      </c>
      <c r="B235" s="7" t="s">
        <v>772</v>
      </c>
      <c r="C235" s="7"/>
      <c r="D235" s="7" t="s">
        <v>773</v>
      </c>
      <c r="E235" s="7" t="s">
        <v>306</v>
      </c>
      <c r="F235" s="7" t="s">
        <v>22</v>
      </c>
      <c r="G235" s="7" t="s">
        <v>120</v>
      </c>
      <c r="H235" s="7" t="s">
        <v>774</v>
      </c>
      <c r="I235" s="7" t="s">
        <v>775</v>
      </c>
      <c r="J235" s="7" t="s">
        <v>776</v>
      </c>
      <c r="K235" s="7" t="s">
        <v>16</v>
      </c>
      <c r="L235" s="7" t="s">
        <v>17</v>
      </c>
      <c r="M235" s="7"/>
      <c r="N235" s="17">
        <v>10.029999999999999</v>
      </c>
      <c r="O235" s="17">
        <v>0</v>
      </c>
    </row>
    <row r="236" spans="1:15" s="4" customFormat="1" x14ac:dyDescent="0.3">
      <c r="A236" s="6">
        <v>322</v>
      </c>
      <c r="B236" s="7" t="s">
        <v>777</v>
      </c>
      <c r="C236" s="7"/>
      <c r="D236" s="7" t="s">
        <v>778</v>
      </c>
      <c r="E236" s="7" t="s">
        <v>306</v>
      </c>
      <c r="F236" s="7" t="s">
        <v>387</v>
      </c>
      <c r="G236" s="7" t="s">
        <v>120</v>
      </c>
      <c r="H236" s="7" t="s">
        <v>774</v>
      </c>
      <c r="I236" s="7" t="s">
        <v>775</v>
      </c>
      <c r="J236" s="7" t="s">
        <v>776</v>
      </c>
      <c r="K236" s="7" t="s">
        <v>16</v>
      </c>
      <c r="L236" s="7" t="s">
        <v>17</v>
      </c>
      <c r="M236" s="7"/>
      <c r="N236" s="17">
        <v>14.07</v>
      </c>
      <c r="O236" s="17">
        <v>0</v>
      </c>
    </row>
    <row r="237" spans="1:15" s="4" customFormat="1" x14ac:dyDescent="0.3">
      <c r="A237" s="6">
        <v>323</v>
      </c>
      <c r="B237" s="7" t="s">
        <v>779</v>
      </c>
      <c r="C237" s="7"/>
      <c r="D237" s="7" t="s">
        <v>780</v>
      </c>
      <c r="E237" s="7" t="s">
        <v>360</v>
      </c>
      <c r="F237" s="7" t="s">
        <v>781</v>
      </c>
      <c r="G237" s="7" t="s">
        <v>782</v>
      </c>
      <c r="H237" s="7" t="s">
        <v>783</v>
      </c>
      <c r="I237" s="7" t="s">
        <v>784</v>
      </c>
      <c r="J237" s="7" t="s">
        <v>785</v>
      </c>
      <c r="K237" s="7" t="s">
        <v>16</v>
      </c>
      <c r="L237" s="7" t="s">
        <v>17</v>
      </c>
      <c r="M237" s="7"/>
      <c r="N237" s="17">
        <v>2.52</v>
      </c>
      <c r="O237" s="17">
        <v>0</v>
      </c>
    </row>
    <row r="238" spans="1:15" s="4" customFormat="1" x14ac:dyDescent="0.3">
      <c r="A238" s="3">
        <v>324</v>
      </c>
      <c r="B238" s="5" t="s">
        <v>1709</v>
      </c>
      <c r="C238" s="5"/>
      <c r="D238" s="5" t="s">
        <v>1710</v>
      </c>
      <c r="E238" s="5" t="s">
        <v>18</v>
      </c>
      <c r="F238" s="5" t="s">
        <v>1711</v>
      </c>
      <c r="G238" s="5" t="s">
        <v>15</v>
      </c>
      <c r="H238" s="5" t="s">
        <v>789</v>
      </c>
      <c r="I238" s="5" t="s">
        <v>1712</v>
      </c>
      <c r="J238" s="5" t="s">
        <v>791</v>
      </c>
      <c r="K238" s="5" t="s">
        <v>16</v>
      </c>
      <c r="L238" s="5" t="s">
        <v>17</v>
      </c>
      <c r="M238" s="5"/>
      <c r="N238" s="17">
        <v>19.43</v>
      </c>
      <c r="O238" s="17">
        <v>0</v>
      </c>
    </row>
    <row r="239" spans="1:15" s="4" customFormat="1" x14ac:dyDescent="0.3">
      <c r="A239" s="3">
        <v>325</v>
      </c>
      <c r="B239" s="5" t="s">
        <v>1713</v>
      </c>
      <c r="C239" s="5"/>
      <c r="D239" s="5" t="s">
        <v>1714</v>
      </c>
      <c r="E239" s="5" t="s">
        <v>18</v>
      </c>
      <c r="F239" s="5" t="s">
        <v>1715</v>
      </c>
      <c r="G239" s="5" t="s">
        <v>15</v>
      </c>
      <c r="H239" s="5" t="s">
        <v>789</v>
      </c>
      <c r="I239" s="5" t="s">
        <v>1712</v>
      </c>
      <c r="J239" s="5" t="s">
        <v>791</v>
      </c>
      <c r="K239" s="5" t="s">
        <v>16</v>
      </c>
      <c r="L239" s="5" t="s">
        <v>17</v>
      </c>
      <c r="M239" s="5"/>
      <c r="N239" s="17">
        <v>17.09</v>
      </c>
      <c r="O239" s="17">
        <v>0</v>
      </c>
    </row>
    <row r="240" spans="1:15" s="4" customFormat="1" x14ac:dyDescent="0.3">
      <c r="A240" s="6">
        <v>326</v>
      </c>
      <c r="B240" s="7" t="s">
        <v>786</v>
      </c>
      <c r="C240" s="7"/>
      <c r="D240" s="7" t="s">
        <v>787</v>
      </c>
      <c r="E240" s="7" t="s">
        <v>18</v>
      </c>
      <c r="F240" s="7" t="s">
        <v>788</v>
      </c>
      <c r="G240" s="7" t="s">
        <v>15</v>
      </c>
      <c r="H240" s="7" t="s">
        <v>789</v>
      </c>
      <c r="I240" s="7" t="s">
        <v>790</v>
      </c>
      <c r="J240" s="7" t="s">
        <v>791</v>
      </c>
      <c r="K240" s="7" t="s">
        <v>16</v>
      </c>
      <c r="L240" s="7" t="s">
        <v>17</v>
      </c>
      <c r="M240" s="7"/>
      <c r="N240" s="17">
        <v>25.96</v>
      </c>
      <c r="O240" s="17">
        <v>0</v>
      </c>
    </row>
    <row r="241" spans="1:15" s="4" customFormat="1" x14ac:dyDescent="0.3">
      <c r="A241" s="6">
        <v>328</v>
      </c>
      <c r="B241" s="7" t="s">
        <v>794</v>
      </c>
      <c r="C241" s="7"/>
      <c r="D241" s="7" t="s">
        <v>795</v>
      </c>
      <c r="E241" s="7" t="s">
        <v>18</v>
      </c>
      <c r="F241" s="7" t="s">
        <v>796</v>
      </c>
      <c r="G241" s="7" t="s">
        <v>581</v>
      </c>
      <c r="H241" s="7" t="s">
        <v>792</v>
      </c>
      <c r="I241" s="7" t="s">
        <v>797</v>
      </c>
      <c r="J241" s="7" t="s">
        <v>793</v>
      </c>
      <c r="K241" s="7" t="s">
        <v>77</v>
      </c>
      <c r="L241" s="7" t="s">
        <v>17</v>
      </c>
      <c r="M241" s="7"/>
      <c r="N241" s="17">
        <v>14.47</v>
      </c>
      <c r="O241" s="17">
        <v>0</v>
      </c>
    </row>
    <row r="242" spans="1:15" s="4" customFormat="1" x14ac:dyDescent="0.3">
      <c r="A242" s="3">
        <v>330</v>
      </c>
      <c r="B242" s="8" t="s">
        <v>1716</v>
      </c>
      <c r="C242" s="8"/>
      <c r="D242" s="8" t="s">
        <v>1717</v>
      </c>
      <c r="E242" s="8" t="s">
        <v>28</v>
      </c>
      <c r="F242" s="8" t="s">
        <v>19</v>
      </c>
      <c r="G242" s="8" t="s">
        <v>376</v>
      </c>
      <c r="H242" s="8" t="s">
        <v>1718</v>
      </c>
      <c r="I242" s="8" t="s">
        <v>1719</v>
      </c>
      <c r="J242" s="5" t="s">
        <v>1720</v>
      </c>
      <c r="K242" s="5" t="s">
        <v>77</v>
      </c>
      <c r="L242" s="5" t="s">
        <v>17</v>
      </c>
      <c r="M242" s="5"/>
      <c r="N242" s="1">
        <v>6.39</v>
      </c>
      <c r="O242" s="1">
        <v>0</v>
      </c>
    </row>
    <row r="243" spans="1:15" s="4" customFormat="1" x14ac:dyDescent="0.3">
      <c r="A243" s="3">
        <v>331</v>
      </c>
      <c r="B243" s="8" t="s">
        <v>1721</v>
      </c>
      <c r="C243" s="8"/>
      <c r="D243" s="8" t="s">
        <v>1722</v>
      </c>
      <c r="E243" s="8" t="s">
        <v>28</v>
      </c>
      <c r="F243" s="8" t="s">
        <v>47</v>
      </c>
      <c r="G243" s="8" t="s">
        <v>376</v>
      </c>
      <c r="H243" s="8" t="s">
        <v>1718</v>
      </c>
      <c r="I243" s="8" t="s">
        <v>1719</v>
      </c>
      <c r="J243" s="5" t="s">
        <v>1720</v>
      </c>
      <c r="K243" s="5" t="s">
        <v>77</v>
      </c>
      <c r="L243" s="5" t="s">
        <v>17</v>
      </c>
      <c r="M243" s="5"/>
      <c r="N243" s="17">
        <v>8.06</v>
      </c>
      <c r="O243" s="17">
        <v>0</v>
      </c>
    </row>
    <row r="244" spans="1:15" s="4" customFormat="1" x14ac:dyDescent="0.3">
      <c r="A244" s="3">
        <v>332</v>
      </c>
      <c r="B244" s="1" t="s">
        <v>1723</v>
      </c>
      <c r="C244" s="1" t="s">
        <v>1321</v>
      </c>
      <c r="D244" s="1" t="s">
        <v>1724</v>
      </c>
      <c r="E244" s="1" t="s">
        <v>18</v>
      </c>
      <c r="F244" s="1" t="s">
        <v>174</v>
      </c>
      <c r="G244" s="1" t="s">
        <v>969</v>
      </c>
      <c r="H244" s="1" t="s">
        <v>1725</v>
      </c>
      <c r="I244" s="1" t="s">
        <v>1726</v>
      </c>
      <c r="J244" s="1" t="s">
        <v>1727</v>
      </c>
      <c r="K244" s="1" t="s">
        <v>16</v>
      </c>
      <c r="L244" s="1" t="s">
        <v>17</v>
      </c>
      <c r="M244" s="1"/>
      <c r="N244" s="17">
        <v>62.09</v>
      </c>
      <c r="O244" s="17">
        <v>0</v>
      </c>
    </row>
    <row r="245" spans="1:15" s="4" customFormat="1" x14ac:dyDescent="0.3">
      <c r="A245" s="3">
        <v>333</v>
      </c>
      <c r="B245" s="1" t="s">
        <v>1728</v>
      </c>
      <c r="C245" s="1"/>
      <c r="D245" s="1" t="s">
        <v>1729</v>
      </c>
      <c r="E245" s="1" t="s">
        <v>306</v>
      </c>
      <c r="F245" s="1" t="s">
        <v>174</v>
      </c>
      <c r="G245" s="1" t="s">
        <v>41</v>
      </c>
      <c r="H245" s="1" t="s">
        <v>1730</v>
      </c>
      <c r="I245" s="1" t="s">
        <v>1731</v>
      </c>
      <c r="J245" s="1" t="s">
        <v>1732</v>
      </c>
      <c r="K245" s="1" t="s">
        <v>16</v>
      </c>
      <c r="L245" s="1" t="s">
        <v>17</v>
      </c>
      <c r="M245" s="1"/>
      <c r="N245" s="17">
        <v>2155.36</v>
      </c>
      <c r="O245" s="17">
        <v>0</v>
      </c>
    </row>
    <row r="246" spans="1:15" s="4" customFormat="1" x14ac:dyDescent="0.3">
      <c r="A246" s="3">
        <v>335</v>
      </c>
      <c r="B246" s="1" t="s">
        <v>1734</v>
      </c>
      <c r="C246" s="1"/>
      <c r="D246" s="1" t="s">
        <v>1735</v>
      </c>
      <c r="E246" s="1" t="s">
        <v>216</v>
      </c>
      <c r="F246" s="1" t="s">
        <v>61</v>
      </c>
      <c r="G246" s="1" t="s">
        <v>1733</v>
      </c>
      <c r="H246" s="1" t="s">
        <v>1730</v>
      </c>
      <c r="I246" s="1" t="s">
        <v>1736</v>
      </c>
      <c r="J246" s="1" t="s">
        <v>1732</v>
      </c>
      <c r="K246" s="1" t="s">
        <v>16</v>
      </c>
      <c r="L246" s="1" t="s">
        <v>17</v>
      </c>
      <c r="M246" s="1"/>
      <c r="N246" s="17">
        <v>900.01</v>
      </c>
      <c r="O246" s="17">
        <v>0</v>
      </c>
    </row>
    <row r="247" spans="1:15" s="4" customFormat="1" x14ac:dyDescent="0.3">
      <c r="A247" s="3">
        <v>337</v>
      </c>
      <c r="B247" s="1" t="s">
        <v>1738</v>
      </c>
      <c r="C247" s="1" t="s">
        <v>1321</v>
      </c>
      <c r="D247" s="1" t="s">
        <v>1737</v>
      </c>
      <c r="E247" s="1" t="s">
        <v>221</v>
      </c>
      <c r="F247" s="1" t="s">
        <v>316</v>
      </c>
      <c r="G247" s="1" t="s">
        <v>1733</v>
      </c>
      <c r="H247" s="1" t="s">
        <v>1730</v>
      </c>
      <c r="I247" s="1" t="s">
        <v>1739</v>
      </c>
      <c r="J247" s="1" t="s">
        <v>1732</v>
      </c>
      <c r="K247" s="1" t="s">
        <v>16</v>
      </c>
      <c r="L247" s="1" t="s">
        <v>17</v>
      </c>
      <c r="M247" s="1"/>
      <c r="N247" s="17">
        <v>1726.04</v>
      </c>
      <c r="O247" s="17">
        <v>0</v>
      </c>
    </row>
    <row r="248" spans="1:15" s="4" customFormat="1" x14ac:dyDescent="0.3">
      <c r="A248" s="3">
        <v>338</v>
      </c>
      <c r="B248" s="5" t="s">
        <v>1740</v>
      </c>
      <c r="C248" s="5"/>
      <c r="D248" s="5" t="s">
        <v>1741</v>
      </c>
      <c r="E248" s="5" t="s">
        <v>189</v>
      </c>
      <c r="F248" s="5" t="s">
        <v>1742</v>
      </c>
      <c r="G248" s="5" t="s">
        <v>1743</v>
      </c>
      <c r="H248" s="5" t="s">
        <v>1744</v>
      </c>
      <c r="I248" s="5" t="s">
        <v>1745</v>
      </c>
      <c r="J248" s="8" t="s">
        <v>1746</v>
      </c>
      <c r="K248" s="8" t="s">
        <v>16</v>
      </c>
      <c r="L248" s="8" t="s">
        <v>17</v>
      </c>
      <c r="M248" s="5"/>
      <c r="N248" s="17">
        <v>28.83</v>
      </c>
      <c r="O248" s="17">
        <v>0</v>
      </c>
    </row>
    <row r="249" spans="1:15" s="4" customFormat="1" x14ac:dyDescent="0.3">
      <c r="A249" s="6">
        <v>339</v>
      </c>
      <c r="B249" s="7" t="s">
        <v>800</v>
      </c>
      <c r="C249" s="7"/>
      <c r="D249" s="7" t="s">
        <v>801</v>
      </c>
      <c r="E249" s="7" t="s">
        <v>205</v>
      </c>
      <c r="F249" s="7" t="s">
        <v>802</v>
      </c>
      <c r="G249" s="7" t="s">
        <v>803</v>
      </c>
      <c r="H249" s="7" t="s">
        <v>804</v>
      </c>
      <c r="I249" s="7" t="s">
        <v>805</v>
      </c>
      <c r="J249" s="7" t="s">
        <v>806</v>
      </c>
      <c r="K249" s="7" t="s">
        <v>16</v>
      </c>
      <c r="L249" s="7" t="s">
        <v>17</v>
      </c>
      <c r="M249" s="7"/>
      <c r="N249" s="17">
        <v>22.14</v>
      </c>
      <c r="O249" s="17">
        <v>0</v>
      </c>
    </row>
    <row r="250" spans="1:15" s="4" customFormat="1" x14ac:dyDescent="0.3">
      <c r="A250" s="3">
        <v>340</v>
      </c>
      <c r="B250" s="1" t="s">
        <v>1747</v>
      </c>
      <c r="C250" s="1" t="s">
        <v>1321</v>
      </c>
      <c r="D250" s="1" t="s">
        <v>1748</v>
      </c>
      <c r="E250" s="1" t="s">
        <v>212</v>
      </c>
      <c r="F250" s="1" t="s">
        <v>1274</v>
      </c>
      <c r="G250" s="1" t="s">
        <v>1106</v>
      </c>
      <c r="H250" s="1" t="s">
        <v>1749</v>
      </c>
      <c r="I250" s="1" t="s">
        <v>1750</v>
      </c>
      <c r="J250" s="1" t="s">
        <v>1751</v>
      </c>
      <c r="K250" s="1" t="s">
        <v>16</v>
      </c>
      <c r="L250" s="1" t="s">
        <v>17</v>
      </c>
      <c r="M250" s="1"/>
      <c r="N250" s="17">
        <v>13.21</v>
      </c>
      <c r="O250" s="17">
        <v>0</v>
      </c>
    </row>
    <row r="251" spans="1:15" s="4" customFormat="1" x14ac:dyDescent="0.3">
      <c r="A251" s="3">
        <v>341</v>
      </c>
      <c r="B251" s="1" t="s">
        <v>1752</v>
      </c>
      <c r="C251" s="1"/>
      <c r="D251" s="1" t="s">
        <v>1753</v>
      </c>
      <c r="E251" s="1" t="s">
        <v>60</v>
      </c>
      <c r="F251" s="1" t="s">
        <v>19</v>
      </c>
      <c r="G251" s="1" t="s">
        <v>1754</v>
      </c>
      <c r="H251" s="1" t="s">
        <v>1755</v>
      </c>
      <c r="I251" s="1" t="s">
        <v>1756</v>
      </c>
      <c r="J251" s="1" t="s">
        <v>1757</v>
      </c>
      <c r="K251" s="1" t="s">
        <v>26</v>
      </c>
      <c r="L251" s="1" t="s">
        <v>17</v>
      </c>
      <c r="M251" s="1"/>
      <c r="N251" s="17">
        <v>8247.98</v>
      </c>
      <c r="O251" s="17">
        <v>0</v>
      </c>
    </row>
    <row r="252" spans="1:15" s="4" customFormat="1" x14ac:dyDescent="0.3">
      <c r="A252" s="3">
        <v>342</v>
      </c>
      <c r="B252" s="1" t="s">
        <v>1758</v>
      </c>
      <c r="C252" s="1"/>
      <c r="D252" s="1" t="s">
        <v>1759</v>
      </c>
      <c r="E252" s="1" t="s">
        <v>60</v>
      </c>
      <c r="F252" s="1" t="s">
        <v>72</v>
      </c>
      <c r="G252" s="1" t="s">
        <v>1754</v>
      </c>
      <c r="H252" s="1" t="s">
        <v>1755</v>
      </c>
      <c r="I252" s="1" t="s">
        <v>1756</v>
      </c>
      <c r="J252" s="1" t="s">
        <v>1757</v>
      </c>
      <c r="K252" s="1" t="s">
        <v>26</v>
      </c>
      <c r="L252" s="1" t="s">
        <v>17</v>
      </c>
      <c r="M252" s="1"/>
      <c r="N252" s="17">
        <v>1780.25</v>
      </c>
      <c r="O252" s="17">
        <v>0</v>
      </c>
    </row>
    <row r="253" spans="1:15" s="4" customFormat="1" x14ac:dyDescent="0.3">
      <c r="A253" s="3">
        <v>343</v>
      </c>
      <c r="B253" s="1" t="s">
        <v>1760</v>
      </c>
      <c r="C253" s="1"/>
      <c r="D253" s="1" t="s">
        <v>1761</v>
      </c>
      <c r="E253" s="1" t="s">
        <v>60</v>
      </c>
      <c r="F253" s="1" t="s">
        <v>47</v>
      </c>
      <c r="G253" s="1" t="s">
        <v>1754</v>
      </c>
      <c r="H253" s="1" t="s">
        <v>1755</v>
      </c>
      <c r="I253" s="1" t="s">
        <v>1756</v>
      </c>
      <c r="J253" s="1" t="s">
        <v>1757</v>
      </c>
      <c r="K253" s="1" t="s">
        <v>26</v>
      </c>
      <c r="L253" s="1" t="s">
        <v>17</v>
      </c>
      <c r="M253" s="1"/>
      <c r="N253" s="17">
        <v>4263.75</v>
      </c>
      <c r="O253" s="17">
        <v>0</v>
      </c>
    </row>
    <row r="254" spans="1:15" s="4" customFormat="1" x14ac:dyDescent="0.3">
      <c r="A254" s="6">
        <v>344</v>
      </c>
      <c r="B254" s="7" t="s">
        <v>807</v>
      </c>
      <c r="C254" s="7"/>
      <c r="D254" s="7" t="s">
        <v>808</v>
      </c>
      <c r="E254" s="7" t="s">
        <v>51</v>
      </c>
      <c r="F254" s="7" t="s">
        <v>19</v>
      </c>
      <c r="G254" s="7" t="s">
        <v>239</v>
      </c>
      <c r="H254" s="7" t="s">
        <v>809</v>
      </c>
      <c r="I254" s="7" t="s">
        <v>810</v>
      </c>
      <c r="J254" s="7" t="s">
        <v>811</v>
      </c>
      <c r="K254" s="7" t="s">
        <v>148</v>
      </c>
      <c r="L254" s="7" t="s">
        <v>17</v>
      </c>
      <c r="M254" s="7"/>
      <c r="N254" s="17">
        <v>9.93</v>
      </c>
      <c r="O254" s="17">
        <v>0</v>
      </c>
    </row>
    <row r="255" spans="1:15" s="4" customFormat="1" x14ac:dyDescent="0.3">
      <c r="A255" s="6">
        <v>345</v>
      </c>
      <c r="B255" s="7" t="s">
        <v>812</v>
      </c>
      <c r="C255" s="7"/>
      <c r="D255" s="7" t="s">
        <v>813</v>
      </c>
      <c r="E255" s="7" t="s">
        <v>60</v>
      </c>
      <c r="F255" s="7" t="s">
        <v>174</v>
      </c>
      <c r="G255" s="7" t="s">
        <v>782</v>
      </c>
      <c r="H255" s="7" t="s">
        <v>814</v>
      </c>
      <c r="I255" s="7" t="s">
        <v>815</v>
      </c>
      <c r="J255" s="7" t="s">
        <v>816</v>
      </c>
      <c r="K255" s="7" t="s">
        <v>16</v>
      </c>
      <c r="L255" s="7" t="s">
        <v>17</v>
      </c>
      <c r="M255" s="7"/>
      <c r="N255" s="17">
        <v>23.37</v>
      </c>
      <c r="O255" s="17">
        <v>0</v>
      </c>
    </row>
    <row r="256" spans="1:15" s="4" customFormat="1" x14ac:dyDescent="0.3">
      <c r="A256" s="6">
        <v>351</v>
      </c>
      <c r="B256" s="7" t="s">
        <v>822</v>
      </c>
      <c r="C256" s="7"/>
      <c r="D256" s="7" t="s">
        <v>823</v>
      </c>
      <c r="E256" s="7" t="s">
        <v>18</v>
      </c>
      <c r="F256" s="7" t="s">
        <v>824</v>
      </c>
      <c r="G256" s="7" t="s">
        <v>825</v>
      </c>
      <c r="H256" s="7" t="s">
        <v>826</v>
      </c>
      <c r="I256" s="7" t="s">
        <v>827</v>
      </c>
      <c r="J256" s="7" t="s">
        <v>828</v>
      </c>
      <c r="K256" s="7" t="s">
        <v>16</v>
      </c>
      <c r="L256" s="7" t="s">
        <v>17</v>
      </c>
      <c r="M256" s="7"/>
      <c r="N256" s="17">
        <v>14.26</v>
      </c>
      <c r="O256" s="17">
        <v>0</v>
      </c>
    </row>
    <row r="257" spans="1:15" s="4" customFormat="1" x14ac:dyDescent="0.3">
      <c r="A257" s="6">
        <v>352</v>
      </c>
      <c r="B257" s="7" t="s">
        <v>829</v>
      </c>
      <c r="C257" s="7"/>
      <c r="D257" s="7" t="s">
        <v>830</v>
      </c>
      <c r="E257" s="7" t="s">
        <v>18</v>
      </c>
      <c r="F257" s="7" t="s">
        <v>831</v>
      </c>
      <c r="G257" s="7" t="s">
        <v>825</v>
      </c>
      <c r="H257" s="7" t="s">
        <v>826</v>
      </c>
      <c r="I257" s="7" t="s">
        <v>832</v>
      </c>
      <c r="J257" s="7" t="s">
        <v>828</v>
      </c>
      <c r="K257" s="7" t="s">
        <v>16</v>
      </c>
      <c r="L257" s="7" t="s">
        <v>17</v>
      </c>
      <c r="M257" s="7"/>
      <c r="N257" s="17">
        <v>21.89</v>
      </c>
      <c r="O257" s="17">
        <v>0</v>
      </c>
    </row>
    <row r="258" spans="1:15" s="4" customFormat="1" x14ac:dyDescent="0.3">
      <c r="A258" s="3">
        <v>353</v>
      </c>
      <c r="B258" s="5" t="s">
        <v>1762</v>
      </c>
      <c r="C258" s="5" t="s">
        <v>1321</v>
      </c>
      <c r="D258" s="5" t="s">
        <v>1763</v>
      </c>
      <c r="E258" s="5" t="s">
        <v>18</v>
      </c>
      <c r="F258" s="5" t="s">
        <v>1324</v>
      </c>
      <c r="G258" s="5" t="s">
        <v>283</v>
      </c>
      <c r="H258" s="5" t="s">
        <v>1764</v>
      </c>
      <c r="I258" s="5" t="s">
        <v>832</v>
      </c>
      <c r="J258" s="5" t="s">
        <v>1765</v>
      </c>
      <c r="K258" s="5" t="s">
        <v>16</v>
      </c>
      <c r="L258" s="5" t="s">
        <v>17</v>
      </c>
      <c r="M258" s="5" t="s">
        <v>1321</v>
      </c>
      <c r="N258" s="17">
        <v>22.48</v>
      </c>
      <c r="O258" s="17">
        <v>0</v>
      </c>
    </row>
    <row r="259" spans="1:15" s="4" customFormat="1" x14ac:dyDescent="0.3">
      <c r="A259" s="6">
        <v>354</v>
      </c>
      <c r="B259" s="7" t="s">
        <v>833</v>
      </c>
      <c r="C259" s="7"/>
      <c r="D259" s="7" t="s">
        <v>834</v>
      </c>
      <c r="E259" s="7" t="s">
        <v>13</v>
      </c>
      <c r="F259" s="7" t="s">
        <v>19</v>
      </c>
      <c r="G259" s="7" t="s">
        <v>120</v>
      </c>
      <c r="H259" s="7" t="s">
        <v>835</v>
      </c>
      <c r="I259" s="7" t="s">
        <v>836</v>
      </c>
      <c r="J259" s="7" t="s">
        <v>837</v>
      </c>
      <c r="K259" s="7" t="s">
        <v>77</v>
      </c>
      <c r="L259" s="7" t="s">
        <v>17</v>
      </c>
      <c r="M259" s="7"/>
      <c r="N259" s="17">
        <v>18.95</v>
      </c>
      <c r="O259" s="17">
        <v>0</v>
      </c>
    </row>
    <row r="260" spans="1:15" s="4" customFormat="1" x14ac:dyDescent="0.3">
      <c r="A260" s="6">
        <v>356</v>
      </c>
      <c r="B260" s="7" t="s">
        <v>838</v>
      </c>
      <c r="C260" s="7"/>
      <c r="D260" s="7" t="s">
        <v>839</v>
      </c>
      <c r="E260" s="7" t="s">
        <v>13</v>
      </c>
      <c r="F260" s="7" t="s">
        <v>47</v>
      </c>
      <c r="G260" s="7" t="s">
        <v>120</v>
      </c>
      <c r="H260" s="7" t="s">
        <v>835</v>
      </c>
      <c r="I260" s="7" t="s">
        <v>840</v>
      </c>
      <c r="J260" s="7" t="s">
        <v>837</v>
      </c>
      <c r="K260" s="7" t="s">
        <v>77</v>
      </c>
      <c r="L260" s="7" t="s">
        <v>17</v>
      </c>
      <c r="M260" s="7"/>
      <c r="N260" s="17">
        <v>11.95</v>
      </c>
      <c r="O260" s="17">
        <v>0</v>
      </c>
    </row>
    <row r="261" spans="1:15" s="4" customFormat="1" x14ac:dyDescent="0.3">
      <c r="A261" s="3">
        <v>357</v>
      </c>
      <c r="B261" s="5" t="s">
        <v>1766</v>
      </c>
      <c r="C261" s="5"/>
      <c r="D261" s="5" t="s">
        <v>1767</v>
      </c>
      <c r="E261" s="5" t="s">
        <v>18</v>
      </c>
      <c r="F261" s="5" t="s">
        <v>22</v>
      </c>
      <c r="G261" s="5" t="s">
        <v>15</v>
      </c>
      <c r="H261" s="5" t="s">
        <v>844</v>
      </c>
      <c r="I261" s="5" t="s">
        <v>1768</v>
      </c>
      <c r="J261" s="5" t="s">
        <v>846</v>
      </c>
      <c r="K261" s="5" t="s">
        <v>77</v>
      </c>
      <c r="L261" s="5" t="s">
        <v>17</v>
      </c>
      <c r="M261" s="5"/>
      <c r="N261" s="17">
        <v>11.47</v>
      </c>
      <c r="O261" s="17">
        <v>0</v>
      </c>
    </row>
    <row r="262" spans="1:15" s="4" customFormat="1" x14ac:dyDescent="0.3">
      <c r="A262" s="6">
        <v>358</v>
      </c>
      <c r="B262" s="7" t="s">
        <v>841</v>
      </c>
      <c r="C262" s="7"/>
      <c r="D262" s="7" t="s">
        <v>842</v>
      </c>
      <c r="E262" s="7" t="s">
        <v>371</v>
      </c>
      <c r="F262" s="7" t="s">
        <v>843</v>
      </c>
      <c r="G262" s="7" t="s">
        <v>15</v>
      </c>
      <c r="H262" s="7" t="s">
        <v>844</v>
      </c>
      <c r="I262" s="7" t="s">
        <v>845</v>
      </c>
      <c r="J262" s="7" t="s">
        <v>846</v>
      </c>
      <c r="K262" s="7" t="s">
        <v>77</v>
      </c>
      <c r="L262" s="7" t="s">
        <v>17</v>
      </c>
      <c r="M262" s="7"/>
      <c r="N262" s="17">
        <v>17.489999999999998</v>
      </c>
      <c r="O262" s="17">
        <v>0</v>
      </c>
    </row>
    <row r="263" spans="1:15" s="4" customFormat="1" x14ac:dyDescent="0.3">
      <c r="A263" s="6">
        <v>359</v>
      </c>
      <c r="B263" s="7" t="s">
        <v>847</v>
      </c>
      <c r="C263" s="7"/>
      <c r="D263" s="7" t="s">
        <v>848</v>
      </c>
      <c r="E263" s="7" t="s">
        <v>18</v>
      </c>
      <c r="F263" s="7" t="s">
        <v>19</v>
      </c>
      <c r="G263" s="7" t="s">
        <v>15</v>
      </c>
      <c r="H263" s="7" t="s">
        <v>849</v>
      </c>
      <c r="I263" s="7" t="s">
        <v>850</v>
      </c>
      <c r="J263" s="7" t="s">
        <v>851</v>
      </c>
      <c r="K263" s="7" t="s">
        <v>16</v>
      </c>
      <c r="L263" s="7" t="s">
        <v>17</v>
      </c>
      <c r="M263" s="7"/>
      <c r="N263" s="17">
        <v>24.79</v>
      </c>
      <c r="O263" s="17">
        <v>0</v>
      </c>
    </row>
    <row r="264" spans="1:15" s="4" customFormat="1" x14ac:dyDescent="0.3">
      <c r="A264" s="6">
        <v>360</v>
      </c>
      <c r="B264" s="7" t="s">
        <v>852</v>
      </c>
      <c r="C264" s="7"/>
      <c r="D264" s="7" t="s">
        <v>853</v>
      </c>
      <c r="E264" s="7" t="s">
        <v>18</v>
      </c>
      <c r="F264" s="7" t="s">
        <v>47</v>
      </c>
      <c r="G264" s="7" t="s">
        <v>15</v>
      </c>
      <c r="H264" s="7" t="s">
        <v>849</v>
      </c>
      <c r="I264" s="7" t="s">
        <v>850</v>
      </c>
      <c r="J264" s="7" t="s">
        <v>851</v>
      </c>
      <c r="K264" s="7" t="s">
        <v>16</v>
      </c>
      <c r="L264" s="7" t="s">
        <v>17</v>
      </c>
      <c r="M264" s="7"/>
      <c r="N264" s="17">
        <v>14.02</v>
      </c>
      <c r="O264" s="17">
        <v>0</v>
      </c>
    </row>
    <row r="265" spans="1:15" s="4" customFormat="1" x14ac:dyDescent="0.3">
      <c r="A265" s="6">
        <v>364</v>
      </c>
      <c r="B265" s="7" t="s">
        <v>855</v>
      </c>
      <c r="C265" s="7"/>
      <c r="D265" s="7" t="s">
        <v>856</v>
      </c>
      <c r="E265" s="7" t="s">
        <v>18</v>
      </c>
      <c r="F265" s="7" t="s">
        <v>174</v>
      </c>
      <c r="G265" s="7" t="s">
        <v>462</v>
      </c>
      <c r="H265" s="7" t="s">
        <v>857</v>
      </c>
      <c r="I265" s="7" t="s">
        <v>858</v>
      </c>
      <c r="J265" s="7" t="s">
        <v>859</v>
      </c>
      <c r="K265" s="7" t="s">
        <v>77</v>
      </c>
      <c r="L265" s="7" t="s">
        <v>17</v>
      </c>
      <c r="M265" s="7"/>
      <c r="N265" s="17">
        <v>6.1</v>
      </c>
      <c r="O265" s="17">
        <v>0</v>
      </c>
    </row>
    <row r="266" spans="1:15" s="4" customFormat="1" x14ac:dyDescent="0.3">
      <c r="A266" s="6">
        <v>366</v>
      </c>
      <c r="B266" s="7" t="s">
        <v>865</v>
      </c>
      <c r="C266" s="7"/>
      <c r="D266" s="7" t="s">
        <v>866</v>
      </c>
      <c r="E266" s="7" t="s">
        <v>60</v>
      </c>
      <c r="F266" s="7" t="s">
        <v>190</v>
      </c>
      <c r="G266" s="7" t="s">
        <v>803</v>
      </c>
      <c r="H266" s="7" t="s">
        <v>867</v>
      </c>
      <c r="I266" s="7" t="s">
        <v>868</v>
      </c>
      <c r="J266" s="7" t="s">
        <v>869</v>
      </c>
      <c r="K266" s="7" t="s">
        <v>16</v>
      </c>
      <c r="L266" s="7" t="s">
        <v>17</v>
      </c>
      <c r="M266" s="7"/>
      <c r="N266" s="17">
        <v>61.71</v>
      </c>
      <c r="O266" s="17">
        <v>0</v>
      </c>
    </row>
    <row r="267" spans="1:15" s="4" customFormat="1" x14ac:dyDescent="0.3">
      <c r="A267" s="6">
        <v>367</v>
      </c>
      <c r="B267" s="7" t="s">
        <v>870</v>
      </c>
      <c r="C267" s="7"/>
      <c r="D267" s="7" t="s">
        <v>871</v>
      </c>
      <c r="E267" s="7" t="s">
        <v>60</v>
      </c>
      <c r="F267" s="7" t="s">
        <v>202</v>
      </c>
      <c r="G267" s="7" t="s">
        <v>803</v>
      </c>
      <c r="H267" s="7" t="s">
        <v>867</v>
      </c>
      <c r="I267" s="7" t="s">
        <v>868</v>
      </c>
      <c r="J267" s="7" t="s">
        <v>869</v>
      </c>
      <c r="K267" s="7" t="s">
        <v>16</v>
      </c>
      <c r="L267" s="7" t="s">
        <v>17</v>
      </c>
      <c r="M267" s="7"/>
      <c r="N267" s="17">
        <v>123.43</v>
      </c>
      <c r="O267" s="17">
        <v>0</v>
      </c>
    </row>
    <row r="268" spans="1:15" s="4" customFormat="1" x14ac:dyDescent="0.3">
      <c r="A268" s="6">
        <v>368</v>
      </c>
      <c r="B268" s="7" t="s">
        <v>872</v>
      </c>
      <c r="C268" s="7"/>
      <c r="D268" s="7" t="s">
        <v>873</v>
      </c>
      <c r="E268" s="7" t="s">
        <v>18</v>
      </c>
      <c r="F268" s="7" t="s">
        <v>47</v>
      </c>
      <c r="G268" s="7" t="s">
        <v>91</v>
      </c>
      <c r="H268" s="7" t="s">
        <v>874</v>
      </c>
      <c r="I268" s="7" t="s">
        <v>875</v>
      </c>
      <c r="J268" s="7" t="s">
        <v>876</v>
      </c>
      <c r="K268" s="7" t="s">
        <v>16</v>
      </c>
      <c r="L268" s="7" t="s">
        <v>17</v>
      </c>
      <c r="M268" s="7"/>
      <c r="N268" s="17">
        <v>17.809999999999999</v>
      </c>
      <c r="O268" s="17">
        <v>0</v>
      </c>
    </row>
    <row r="269" spans="1:15" s="4" customFormat="1" x14ac:dyDescent="0.3">
      <c r="A269" s="6">
        <v>369</v>
      </c>
      <c r="B269" s="7" t="s">
        <v>877</v>
      </c>
      <c r="C269" s="7"/>
      <c r="D269" s="7" t="s">
        <v>878</v>
      </c>
      <c r="E269" s="7" t="s">
        <v>879</v>
      </c>
      <c r="F269" s="7" t="s">
        <v>880</v>
      </c>
      <c r="G269" s="7" t="s">
        <v>120</v>
      </c>
      <c r="H269" s="7" t="s">
        <v>881</v>
      </c>
      <c r="I269" s="7" t="s">
        <v>882</v>
      </c>
      <c r="J269" s="7" t="s">
        <v>883</v>
      </c>
      <c r="K269" s="7" t="s">
        <v>77</v>
      </c>
      <c r="L269" s="7" t="s">
        <v>17</v>
      </c>
      <c r="M269" s="7"/>
      <c r="N269" s="17">
        <v>19.350000000000001</v>
      </c>
      <c r="O269" s="17">
        <v>0</v>
      </c>
    </row>
    <row r="270" spans="1:15" s="4" customFormat="1" x14ac:dyDescent="0.3">
      <c r="A270" s="6">
        <v>370</v>
      </c>
      <c r="B270" s="7" t="s">
        <v>884</v>
      </c>
      <c r="C270" s="7"/>
      <c r="D270" s="7" t="s">
        <v>885</v>
      </c>
      <c r="E270" s="7" t="s">
        <v>522</v>
      </c>
      <c r="F270" s="7" t="s">
        <v>35</v>
      </c>
      <c r="G270" s="7" t="s">
        <v>274</v>
      </c>
      <c r="H270" s="7" t="s">
        <v>886</v>
      </c>
      <c r="I270" s="7" t="s">
        <v>887</v>
      </c>
      <c r="J270" s="7" t="s">
        <v>888</v>
      </c>
      <c r="K270" s="7" t="s">
        <v>16</v>
      </c>
      <c r="L270" s="7" t="s">
        <v>17</v>
      </c>
      <c r="M270" s="7"/>
      <c r="N270" s="17">
        <v>33.07</v>
      </c>
      <c r="O270" s="17">
        <v>0</v>
      </c>
    </row>
    <row r="271" spans="1:15" s="4" customFormat="1" x14ac:dyDescent="0.3">
      <c r="A271" s="6">
        <v>371</v>
      </c>
      <c r="B271" s="7" t="s">
        <v>889</v>
      </c>
      <c r="C271" s="7"/>
      <c r="D271" s="7" t="s">
        <v>890</v>
      </c>
      <c r="E271" s="7" t="s">
        <v>242</v>
      </c>
      <c r="F271" s="7" t="s">
        <v>174</v>
      </c>
      <c r="G271" s="7" t="s">
        <v>891</v>
      </c>
      <c r="H271" s="7" t="s">
        <v>892</v>
      </c>
      <c r="I271" s="7" t="s">
        <v>893</v>
      </c>
      <c r="J271" s="7" t="s">
        <v>894</v>
      </c>
      <c r="K271" s="7" t="s">
        <v>16</v>
      </c>
      <c r="L271" s="7" t="s">
        <v>17</v>
      </c>
      <c r="M271" s="7"/>
      <c r="N271" s="17">
        <v>0</v>
      </c>
      <c r="O271" s="17">
        <v>5267.09</v>
      </c>
    </row>
    <row r="272" spans="1:15" s="4" customFormat="1" x14ac:dyDescent="0.3">
      <c r="A272" s="3">
        <v>372</v>
      </c>
      <c r="B272" s="1" t="s">
        <v>1769</v>
      </c>
      <c r="C272" s="1" t="s">
        <v>1321</v>
      </c>
      <c r="D272" s="1" t="s">
        <v>1770</v>
      </c>
      <c r="E272" s="1" t="s">
        <v>18</v>
      </c>
      <c r="F272" s="1" t="s">
        <v>796</v>
      </c>
      <c r="G272" s="1" t="s">
        <v>1571</v>
      </c>
      <c r="H272" s="1" t="s">
        <v>1771</v>
      </c>
      <c r="I272" s="1" t="s">
        <v>1772</v>
      </c>
      <c r="J272" s="1" t="s">
        <v>1773</v>
      </c>
      <c r="K272" s="1" t="s">
        <v>16</v>
      </c>
      <c r="L272" s="1" t="s">
        <v>27</v>
      </c>
      <c r="M272" s="1"/>
      <c r="N272" s="17">
        <v>403.76</v>
      </c>
      <c r="O272" s="17">
        <v>0</v>
      </c>
    </row>
    <row r="273" spans="1:15" s="4" customFormat="1" x14ac:dyDescent="0.3">
      <c r="A273" s="6">
        <v>373</v>
      </c>
      <c r="B273" s="7" t="s">
        <v>895</v>
      </c>
      <c r="C273" s="7"/>
      <c r="D273" s="7" t="s">
        <v>896</v>
      </c>
      <c r="E273" s="7" t="s">
        <v>28</v>
      </c>
      <c r="F273" s="7" t="s">
        <v>19</v>
      </c>
      <c r="G273" s="7" t="s">
        <v>91</v>
      </c>
      <c r="H273" s="7" t="s">
        <v>897</v>
      </c>
      <c r="I273" s="7" t="s">
        <v>898</v>
      </c>
      <c r="J273" s="7" t="s">
        <v>899</v>
      </c>
      <c r="K273" s="7" t="s">
        <v>16</v>
      </c>
      <c r="L273" s="7" t="s">
        <v>17</v>
      </c>
      <c r="M273" s="7"/>
      <c r="N273" s="17">
        <v>4.05</v>
      </c>
      <c r="O273" s="17">
        <v>0</v>
      </c>
    </row>
    <row r="274" spans="1:15" s="4" customFormat="1" x14ac:dyDescent="0.3">
      <c r="A274" s="6">
        <v>374</v>
      </c>
      <c r="B274" s="7" t="s">
        <v>900</v>
      </c>
      <c r="C274" s="7"/>
      <c r="D274" s="7" t="s">
        <v>901</v>
      </c>
      <c r="E274" s="7" t="s">
        <v>28</v>
      </c>
      <c r="F274" s="7" t="s">
        <v>22</v>
      </c>
      <c r="G274" s="7" t="s">
        <v>91</v>
      </c>
      <c r="H274" s="7" t="s">
        <v>897</v>
      </c>
      <c r="I274" s="7" t="s">
        <v>898</v>
      </c>
      <c r="J274" s="7" t="s">
        <v>899</v>
      </c>
      <c r="K274" s="7" t="s">
        <v>16</v>
      </c>
      <c r="L274" s="7" t="s">
        <v>17</v>
      </c>
      <c r="M274" s="7"/>
      <c r="N274" s="17">
        <v>6.72</v>
      </c>
      <c r="O274" s="17">
        <v>0</v>
      </c>
    </row>
    <row r="275" spans="1:15" s="4" customFormat="1" x14ac:dyDescent="0.3">
      <c r="A275" s="6">
        <v>375</v>
      </c>
      <c r="B275" s="7" t="s">
        <v>902</v>
      </c>
      <c r="C275" s="7"/>
      <c r="D275" s="7" t="s">
        <v>903</v>
      </c>
      <c r="E275" s="7" t="s">
        <v>28</v>
      </c>
      <c r="F275" s="7" t="s">
        <v>47</v>
      </c>
      <c r="G275" s="7" t="s">
        <v>91</v>
      </c>
      <c r="H275" s="7" t="s">
        <v>897</v>
      </c>
      <c r="I275" s="7" t="s">
        <v>898</v>
      </c>
      <c r="J275" s="7" t="s">
        <v>899</v>
      </c>
      <c r="K275" s="7" t="s">
        <v>16</v>
      </c>
      <c r="L275" s="7" t="s">
        <v>17</v>
      </c>
      <c r="M275" s="7"/>
      <c r="N275" s="17">
        <v>1.89</v>
      </c>
      <c r="O275" s="17">
        <v>0</v>
      </c>
    </row>
    <row r="276" spans="1:15" s="4" customFormat="1" x14ac:dyDescent="0.3">
      <c r="A276" s="6">
        <v>376</v>
      </c>
      <c r="B276" s="7" t="s">
        <v>904</v>
      </c>
      <c r="C276" s="7"/>
      <c r="D276" s="7" t="s">
        <v>905</v>
      </c>
      <c r="E276" s="7" t="s">
        <v>13</v>
      </c>
      <c r="F276" s="7" t="s">
        <v>72</v>
      </c>
      <c r="G276" s="7" t="s">
        <v>906</v>
      </c>
      <c r="H276" s="7" t="s">
        <v>907</v>
      </c>
      <c r="I276" s="7" t="s">
        <v>908</v>
      </c>
      <c r="J276" s="7" t="s">
        <v>909</v>
      </c>
      <c r="K276" s="7" t="s">
        <v>16</v>
      </c>
      <c r="L276" s="7" t="s">
        <v>17</v>
      </c>
      <c r="M276" s="7"/>
      <c r="N276" s="17">
        <v>18.63</v>
      </c>
      <c r="O276" s="17">
        <v>0</v>
      </c>
    </row>
    <row r="277" spans="1:15" s="4" customFormat="1" x14ac:dyDescent="0.3">
      <c r="A277" s="6">
        <v>377</v>
      </c>
      <c r="B277" s="7" t="s">
        <v>910</v>
      </c>
      <c r="C277" s="7"/>
      <c r="D277" s="7" t="s">
        <v>911</v>
      </c>
      <c r="E277" s="7" t="s">
        <v>13</v>
      </c>
      <c r="F277" s="7" t="s">
        <v>512</v>
      </c>
      <c r="G277" s="7" t="s">
        <v>906</v>
      </c>
      <c r="H277" s="7" t="s">
        <v>907</v>
      </c>
      <c r="I277" s="7" t="s">
        <v>908</v>
      </c>
      <c r="J277" s="7" t="s">
        <v>909</v>
      </c>
      <c r="K277" s="7" t="s">
        <v>16</v>
      </c>
      <c r="L277" s="7" t="s">
        <v>17</v>
      </c>
      <c r="M277" s="7"/>
      <c r="N277" s="17">
        <v>37.24</v>
      </c>
      <c r="O277" s="17">
        <v>0</v>
      </c>
    </row>
    <row r="278" spans="1:15" s="4" customFormat="1" x14ac:dyDescent="0.3">
      <c r="A278" s="6">
        <v>378</v>
      </c>
      <c r="B278" s="7" t="s">
        <v>912</v>
      </c>
      <c r="C278" s="7"/>
      <c r="D278" s="7" t="s">
        <v>913</v>
      </c>
      <c r="E278" s="7" t="s">
        <v>13</v>
      </c>
      <c r="F278" s="7" t="s">
        <v>125</v>
      </c>
      <c r="G278" s="7" t="s">
        <v>906</v>
      </c>
      <c r="H278" s="7" t="s">
        <v>907</v>
      </c>
      <c r="I278" s="7" t="s">
        <v>908</v>
      </c>
      <c r="J278" s="7" t="s">
        <v>909</v>
      </c>
      <c r="K278" s="7" t="s">
        <v>16</v>
      </c>
      <c r="L278" s="7" t="s">
        <v>17</v>
      </c>
      <c r="M278" s="7"/>
      <c r="N278" s="17">
        <v>67.349999999999994</v>
      </c>
      <c r="O278" s="17">
        <v>0</v>
      </c>
    </row>
    <row r="279" spans="1:15" s="4" customFormat="1" x14ac:dyDescent="0.3">
      <c r="A279" s="3">
        <v>379</v>
      </c>
      <c r="B279" s="1" t="s">
        <v>1774</v>
      </c>
      <c r="C279" s="1" t="s">
        <v>1321</v>
      </c>
      <c r="D279" s="1" t="s">
        <v>1775</v>
      </c>
      <c r="E279" s="1" t="s">
        <v>18</v>
      </c>
      <c r="F279" s="1" t="s">
        <v>22</v>
      </c>
      <c r="G279" s="1" t="s">
        <v>1171</v>
      </c>
      <c r="H279" s="1" t="s">
        <v>1776</v>
      </c>
      <c r="I279" s="1" t="s">
        <v>1777</v>
      </c>
      <c r="J279" s="1" t="s">
        <v>1778</v>
      </c>
      <c r="K279" s="1" t="s">
        <v>26</v>
      </c>
      <c r="L279" s="1" t="s">
        <v>27</v>
      </c>
      <c r="M279" s="1"/>
      <c r="N279" s="17">
        <v>1301.03</v>
      </c>
      <c r="O279" s="17">
        <v>0</v>
      </c>
    </row>
    <row r="280" spans="1:15" s="4" customFormat="1" x14ac:dyDescent="0.3">
      <c r="A280" s="6">
        <v>383</v>
      </c>
      <c r="B280" s="7" t="s">
        <v>916</v>
      </c>
      <c r="C280" s="7"/>
      <c r="D280" s="7" t="s">
        <v>917</v>
      </c>
      <c r="E280" s="7" t="s">
        <v>918</v>
      </c>
      <c r="F280" s="7" t="s">
        <v>919</v>
      </c>
      <c r="G280" s="7" t="s">
        <v>920</v>
      </c>
      <c r="H280" s="7" t="s">
        <v>921</v>
      </c>
      <c r="I280" s="7" t="s">
        <v>922</v>
      </c>
      <c r="J280" s="7" t="s">
        <v>923</v>
      </c>
      <c r="K280" s="7" t="s">
        <v>77</v>
      </c>
      <c r="L280" s="7" t="s">
        <v>17</v>
      </c>
      <c r="M280" s="7"/>
      <c r="N280" s="17">
        <v>4.49</v>
      </c>
      <c r="O280" s="17">
        <v>0</v>
      </c>
    </row>
    <row r="281" spans="1:15" s="4" customFormat="1" x14ac:dyDescent="0.3">
      <c r="A281" s="6">
        <v>387</v>
      </c>
      <c r="B281" s="7" t="s">
        <v>926</v>
      </c>
      <c r="C281" s="7"/>
      <c r="D281" s="7" t="s">
        <v>927</v>
      </c>
      <c r="E281" s="7" t="s">
        <v>189</v>
      </c>
      <c r="F281" s="7" t="s">
        <v>19</v>
      </c>
      <c r="G281" s="7" t="s">
        <v>84</v>
      </c>
      <c r="H281" s="7" t="s">
        <v>928</v>
      </c>
      <c r="I281" s="7" t="s">
        <v>929</v>
      </c>
      <c r="J281" s="7" t="s">
        <v>930</v>
      </c>
      <c r="K281" s="7" t="s">
        <v>77</v>
      </c>
      <c r="L281" s="7" t="s">
        <v>17</v>
      </c>
      <c r="M281" s="7"/>
      <c r="N281" s="17">
        <v>23.22</v>
      </c>
      <c r="O281" s="17">
        <v>0</v>
      </c>
    </row>
    <row r="282" spans="1:15" s="4" customFormat="1" x14ac:dyDescent="0.3">
      <c r="A282" s="6">
        <v>389</v>
      </c>
      <c r="B282" s="7" t="s">
        <v>934</v>
      </c>
      <c r="C282" s="7"/>
      <c r="D282" s="7" t="s">
        <v>935</v>
      </c>
      <c r="E282" s="7" t="s">
        <v>18</v>
      </c>
      <c r="F282" s="7" t="s">
        <v>936</v>
      </c>
      <c r="G282" s="7" t="s">
        <v>937</v>
      </c>
      <c r="H282" s="7" t="s">
        <v>938</v>
      </c>
      <c r="I282" s="7" t="s">
        <v>939</v>
      </c>
      <c r="J282" s="7" t="s">
        <v>940</v>
      </c>
      <c r="K282" s="7" t="s">
        <v>16</v>
      </c>
      <c r="L282" s="7" t="s">
        <v>17</v>
      </c>
      <c r="M282" s="7"/>
      <c r="N282" s="17">
        <v>12.35</v>
      </c>
      <c r="O282" s="17">
        <v>0</v>
      </c>
    </row>
    <row r="283" spans="1:15" s="4" customFormat="1" x14ac:dyDescent="0.3">
      <c r="A283" s="6">
        <v>390</v>
      </c>
      <c r="B283" s="7" t="s">
        <v>941</v>
      </c>
      <c r="C283" s="7"/>
      <c r="D283" s="7" t="s">
        <v>942</v>
      </c>
      <c r="E283" s="7" t="s">
        <v>189</v>
      </c>
      <c r="F283" s="7" t="s">
        <v>211</v>
      </c>
      <c r="G283" s="7" t="s">
        <v>106</v>
      </c>
      <c r="H283" s="7" t="s">
        <v>943</v>
      </c>
      <c r="I283" s="7" t="s">
        <v>944</v>
      </c>
      <c r="J283" s="7" t="s">
        <v>945</v>
      </c>
      <c r="K283" s="7" t="s">
        <v>77</v>
      </c>
      <c r="L283" s="7" t="s">
        <v>17</v>
      </c>
      <c r="M283" s="7"/>
      <c r="N283" s="17">
        <v>103.65</v>
      </c>
      <c r="O283" s="17">
        <v>0</v>
      </c>
    </row>
    <row r="284" spans="1:15" s="4" customFormat="1" x14ac:dyDescent="0.3">
      <c r="A284" s="6">
        <v>391</v>
      </c>
      <c r="B284" s="7" t="s">
        <v>946</v>
      </c>
      <c r="C284" s="7"/>
      <c r="D284" s="7" t="s">
        <v>942</v>
      </c>
      <c r="E284" s="7" t="s">
        <v>189</v>
      </c>
      <c r="F284" s="7" t="s">
        <v>375</v>
      </c>
      <c r="G284" s="7" t="s">
        <v>106</v>
      </c>
      <c r="H284" s="7" t="s">
        <v>943</v>
      </c>
      <c r="I284" s="7" t="s">
        <v>944</v>
      </c>
      <c r="J284" s="7" t="s">
        <v>945</v>
      </c>
      <c r="K284" s="7" t="s">
        <v>77</v>
      </c>
      <c r="L284" s="7" t="s">
        <v>17</v>
      </c>
      <c r="M284" s="7"/>
      <c r="N284" s="17">
        <v>60.56</v>
      </c>
      <c r="O284" s="17">
        <v>0</v>
      </c>
    </row>
    <row r="285" spans="1:15" s="4" customFormat="1" x14ac:dyDescent="0.3">
      <c r="A285" s="3">
        <v>396</v>
      </c>
      <c r="B285" s="8" t="s">
        <v>1779</v>
      </c>
      <c r="C285" s="8"/>
      <c r="D285" s="8" t="s">
        <v>1780</v>
      </c>
      <c r="E285" s="5" t="s">
        <v>18</v>
      </c>
      <c r="F285" s="8" t="s">
        <v>35</v>
      </c>
      <c r="G285" s="8" t="s">
        <v>376</v>
      </c>
      <c r="H285" s="8" t="s">
        <v>1781</v>
      </c>
      <c r="I285" s="8" t="s">
        <v>1782</v>
      </c>
      <c r="J285" s="5" t="s">
        <v>1783</v>
      </c>
      <c r="K285" s="5" t="s">
        <v>77</v>
      </c>
      <c r="L285" s="5" t="s">
        <v>17</v>
      </c>
      <c r="M285" s="5"/>
      <c r="N285" s="17">
        <v>19.600000000000001</v>
      </c>
      <c r="O285" s="17">
        <v>0</v>
      </c>
    </row>
    <row r="286" spans="1:15" s="4" customFormat="1" x14ac:dyDescent="0.3">
      <c r="A286" s="6">
        <v>397</v>
      </c>
      <c r="B286" s="7" t="s">
        <v>949</v>
      </c>
      <c r="C286" s="7"/>
      <c r="D286" s="7" t="s">
        <v>950</v>
      </c>
      <c r="E286" s="7" t="s">
        <v>13</v>
      </c>
      <c r="F286" s="7" t="s">
        <v>217</v>
      </c>
      <c r="G286" s="7" t="s">
        <v>251</v>
      </c>
      <c r="H286" s="7" t="s">
        <v>951</v>
      </c>
      <c r="I286" s="7" t="s">
        <v>952</v>
      </c>
      <c r="J286" s="7" t="s">
        <v>953</v>
      </c>
      <c r="K286" s="7" t="s">
        <v>16</v>
      </c>
      <c r="L286" s="7" t="s">
        <v>17</v>
      </c>
      <c r="M286" s="7"/>
      <c r="N286" s="17">
        <v>100.27</v>
      </c>
      <c r="O286" s="17">
        <v>0</v>
      </c>
    </row>
    <row r="287" spans="1:15" s="4" customFormat="1" x14ac:dyDescent="0.3">
      <c r="A287" s="6">
        <v>402</v>
      </c>
      <c r="B287" s="7" t="s">
        <v>955</v>
      </c>
      <c r="C287" s="7"/>
      <c r="D287" s="7" t="s">
        <v>956</v>
      </c>
      <c r="E287" s="7" t="s">
        <v>18</v>
      </c>
      <c r="F287" s="7" t="s">
        <v>22</v>
      </c>
      <c r="G287" s="7" t="s">
        <v>957</v>
      </c>
      <c r="H287" s="7" t="s">
        <v>958</v>
      </c>
      <c r="I287" s="7" t="s">
        <v>959</v>
      </c>
      <c r="J287" s="7" t="s">
        <v>960</v>
      </c>
      <c r="K287" s="7" t="s">
        <v>77</v>
      </c>
      <c r="L287" s="7" t="s">
        <v>17</v>
      </c>
      <c r="M287" s="7"/>
      <c r="N287" s="17">
        <v>13.44</v>
      </c>
      <c r="O287" s="17">
        <v>0</v>
      </c>
    </row>
    <row r="288" spans="1:15" s="4" customFormat="1" x14ac:dyDescent="0.3">
      <c r="A288" s="6">
        <v>403</v>
      </c>
      <c r="B288" s="7" t="s">
        <v>961</v>
      </c>
      <c r="C288" s="7"/>
      <c r="D288" s="7" t="s">
        <v>962</v>
      </c>
      <c r="E288" s="7" t="s">
        <v>18</v>
      </c>
      <c r="F288" s="7" t="s">
        <v>528</v>
      </c>
      <c r="G288" s="7" t="s">
        <v>963</v>
      </c>
      <c r="H288" s="7" t="s">
        <v>530</v>
      </c>
      <c r="I288" s="7" t="s">
        <v>964</v>
      </c>
      <c r="J288" s="7" t="s">
        <v>532</v>
      </c>
      <c r="K288" s="7" t="s">
        <v>16</v>
      </c>
      <c r="L288" s="7" t="s">
        <v>17</v>
      </c>
      <c r="M288" s="7"/>
      <c r="N288" s="17">
        <v>49.45</v>
      </c>
      <c r="O288" s="17">
        <v>0</v>
      </c>
    </row>
    <row r="289" spans="1:15" s="4" customFormat="1" x14ac:dyDescent="0.3">
      <c r="A289" s="6">
        <v>404</v>
      </c>
      <c r="B289" s="7" t="s">
        <v>965</v>
      </c>
      <c r="C289" s="7"/>
      <c r="D289" s="7" t="s">
        <v>966</v>
      </c>
      <c r="E289" s="7" t="s">
        <v>18</v>
      </c>
      <c r="F289" s="7" t="s">
        <v>538</v>
      </c>
      <c r="G289" s="7" t="s">
        <v>963</v>
      </c>
      <c r="H289" s="7" t="s">
        <v>530</v>
      </c>
      <c r="I289" s="7" t="s">
        <v>964</v>
      </c>
      <c r="J289" s="7" t="s">
        <v>532</v>
      </c>
      <c r="K289" s="7" t="s">
        <v>16</v>
      </c>
      <c r="L289" s="7" t="s">
        <v>17</v>
      </c>
      <c r="M289" s="7"/>
      <c r="N289" s="17">
        <v>54.19</v>
      </c>
      <c r="O289" s="17">
        <v>0</v>
      </c>
    </row>
    <row r="290" spans="1:15" s="4" customFormat="1" x14ac:dyDescent="0.3">
      <c r="A290" s="6">
        <v>405</v>
      </c>
      <c r="B290" s="7" t="s">
        <v>967</v>
      </c>
      <c r="C290" s="7"/>
      <c r="D290" s="7" t="s">
        <v>968</v>
      </c>
      <c r="E290" s="7" t="s">
        <v>18</v>
      </c>
      <c r="F290" s="7" t="s">
        <v>543</v>
      </c>
      <c r="G290" s="7" t="s">
        <v>963</v>
      </c>
      <c r="H290" s="7" t="s">
        <v>530</v>
      </c>
      <c r="I290" s="7" t="s">
        <v>964</v>
      </c>
      <c r="J290" s="7" t="s">
        <v>532</v>
      </c>
      <c r="K290" s="7" t="s">
        <v>16</v>
      </c>
      <c r="L290" s="7" t="s">
        <v>17</v>
      </c>
      <c r="M290" s="7"/>
      <c r="N290" s="17">
        <v>49.45</v>
      </c>
      <c r="O290" s="17">
        <v>0</v>
      </c>
    </row>
    <row r="291" spans="1:15" s="4" customFormat="1" x14ac:dyDescent="0.3">
      <c r="A291" s="6">
        <v>408</v>
      </c>
      <c r="B291" s="7" t="s">
        <v>975</v>
      </c>
      <c r="C291" s="7"/>
      <c r="D291" s="7" t="s">
        <v>970</v>
      </c>
      <c r="E291" s="7" t="s">
        <v>971</v>
      </c>
      <c r="F291" s="7" t="s">
        <v>512</v>
      </c>
      <c r="G291" s="7" t="s">
        <v>91</v>
      </c>
      <c r="H291" s="7" t="s">
        <v>972</v>
      </c>
      <c r="I291" s="7" t="s">
        <v>973</v>
      </c>
      <c r="J291" s="7" t="s">
        <v>974</v>
      </c>
      <c r="K291" s="7" t="s">
        <v>16</v>
      </c>
      <c r="L291" s="7" t="s">
        <v>17</v>
      </c>
      <c r="M291" s="7"/>
      <c r="N291" s="17">
        <v>33.36</v>
      </c>
      <c r="O291" s="17">
        <v>0</v>
      </c>
    </row>
    <row r="292" spans="1:15" s="4" customFormat="1" x14ac:dyDescent="0.3">
      <c r="A292" s="6">
        <v>409</v>
      </c>
      <c r="B292" s="7" t="s">
        <v>976</v>
      </c>
      <c r="C292" s="7"/>
      <c r="D292" s="7" t="s">
        <v>977</v>
      </c>
      <c r="E292" s="7" t="s">
        <v>978</v>
      </c>
      <c r="F292" s="7" t="s">
        <v>512</v>
      </c>
      <c r="G292" s="7" t="s">
        <v>91</v>
      </c>
      <c r="H292" s="7" t="s">
        <v>972</v>
      </c>
      <c r="I292" s="7" t="s">
        <v>979</v>
      </c>
      <c r="J292" s="7" t="s">
        <v>974</v>
      </c>
      <c r="K292" s="7" t="s">
        <v>16</v>
      </c>
      <c r="L292" s="7" t="s">
        <v>17</v>
      </c>
      <c r="M292" s="7"/>
      <c r="N292" s="17">
        <v>33.36</v>
      </c>
      <c r="O292" s="17">
        <v>0</v>
      </c>
    </row>
    <row r="293" spans="1:15" s="4" customFormat="1" x14ac:dyDescent="0.3">
      <c r="A293" s="6">
        <v>410</v>
      </c>
      <c r="B293" s="7" t="s">
        <v>980</v>
      </c>
      <c r="C293" s="7"/>
      <c r="D293" s="7" t="s">
        <v>981</v>
      </c>
      <c r="E293" s="7" t="s">
        <v>971</v>
      </c>
      <c r="F293" s="7" t="s">
        <v>47</v>
      </c>
      <c r="G293" s="7" t="s">
        <v>91</v>
      </c>
      <c r="H293" s="7" t="s">
        <v>972</v>
      </c>
      <c r="I293" s="7" t="s">
        <v>982</v>
      </c>
      <c r="J293" s="7" t="s">
        <v>974</v>
      </c>
      <c r="K293" s="7" t="s">
        <v>16</v>
      </c>
      <c r="L293" s="7" t="s">
        <v>17</v>
      </c>
      <c r="M293" s="7"/>
      <c r="N293" s="17">
        <v>36.06</v>
      </c>
      <c r="O293" s="17">
        <v>0</v>
      </c>
    </row>
    <row r="294" spans="1:15" s="4" customFormat="1" x14ac:dyDescent="0.3">
      <c r="A294" s="6">
        <v>411</v>
      </c>
      <c r="B294" s="7" t="s">
        <v>983</v>
      </c>
      <c r="C294" s="7"/>
      <c r="D294" s="7" t="s">
        <v>981</v>
      </c>
      <c r="E294" s="7" t="s">
        <v>18</v>
      </c>
      <c r="F294" s="7" t="s">
        <v>19</v>
      </c>
      <c r="G294" s="7" t="s">
        <v>91</v>
      </c>
      <c r="H294" s="7" t="s">
        <v>972</v>
      </c>
      <c r="I294" s="7" t="s">
        <v>984</v>
      </c>
      <c r="J294" s="7" t="s">
        <v>974</v>
      </c>
      <c r="K294" s="7" t="s">
        <v>16</v>
      </c>
      <c r="L294" s="7" t="s">
        <v>17</v>
      </c>
      <c r="M294" s="7"/>
      <c r="N294" s="17">
        <v>36.06</v>
      </c>
      <c r="O294" s="17">
        <v>0</v>
      </c>
    </row>
    <row r="295" spans="1:15" s="4" customFormat="1" x14ac:dyDescent="0.3">
      <c r="A295" s="6">
        <v>412</v>
      </c>
      <c r="B295" s="7" t="s">
        <v>985</v>
      </c>
      <c r="C295" s="7"/>
      <c r="D295" s="7" t="s">
        <v>986</v>
      </c>
      <c r="E295" s="7" t="s">
        <v>28</v>
      </c>
      <c r="F295" s="7" t="s">
        <v>512</v>
      </c>
      <c r="G295" s="7" t="s">
        <v>106</v>
      </c>
      <c r="H295" s="7" t="s">
        <v>987</v>
      </c>
      <c r="I295" s="7" t="s">
        <v>988</v>
      </c>
      <c r="J295" s="7" t="s">
        <v>989</v>
      </c>
      <c r="K295" s="7" t="s">
        <v>77</v>
      </c>
      <c r="L295" s="7" t="s">
        <v>17</v>
      </c>
      <c r="M295" s="7"/>
      <c r="N295" s="17">
        <v>3.3</v>
      </c>
      <c r="O295" s="17">
        <v>0</v>
      </c>
    </row>
    <row r="296" spans="1:15" s="4" customFormat="1" x14ac:dyDescent="0.3">
      <c r="A296" s="6">
        <v>413</v>
      </c>
      <c r="B296" s="7" t="s">
        <v>990</v>
      </c>
      <c r="C296" s="7"/>
      <c r="D296" s="7" t="s">
        <v>991</v>
      </c>
      <c r="E296" s="7" t="s">
        <v>992</v>
      </c>
      <c r="F296" s="7" t="s">
        <v>298</v>
      </c>
      <c r="G296" s="7" t="s">
        <v>321</v>
      </c>
      <c r="H296" s="7" t="s">
        <v>993</v>
      </c>
      <c r="I296" s="7" t="s">
        <v>323</v>
      </c>
      <c r="J296" s="7" t="s">
        <v>994</v>
      </c>
      <c r="K296" s="7" t="s">
        <v>16</v>
      </c>
      <c r="L296" s="7" t="s">
        <v>17</v>
      </c>
      <c r="M296" s="7"/>
      <c r="N296" s="17">
        <v>34.25</v>
      </c>
      <c r="O296" s="17">
        <v>0</v>
      </c>
    </row>
    <row r="297" spans="1:15" s="4" customFormat="1" x14ac:dyDescent="0.3">
      <c r="A297" s="6">
        <v>414</v>
      </c>
      <c r="B297" s="7" t="s">
        <v>995</v>
      </c>
      <c r="C297" s="7"/>
      <c r="D297" s="7" t="s">
        <v>996</v>
      </c>
      <c r="E297" s="7" t="s">
        <v>18</v>
      </c>
      <c r="F297" s="7" t="s">
        <v>178</v>
      </c>
      <c r="G297" s="7" t="s">
        <v>321</v>
      </c>
      <c r="H297" s="7" t="s">
        <v>993</v>
      </c>
      <c r="I297" s="7" t="s">
        <v>997</v>
      </c>
      <c r="J297" s="7" t="s">
        <v>994</v>
      </c>
      <c r="K297" s="7" t="s">
        <v>16</v>
      </c>
      <c r="L297" s="7" t="s">
        <v>17</v>
      </c>
      <c r="M297" s="7"/>
      <c r="N297" s="1">
        <v>56.55</v>
      </c>
      <c r="O297" s="1">
        <v>0</v>
      </c>
    </row>
    <row r="298" spans="1:15" s="4" customFormat="1" x14ac:dyDescent="0.3">
      <c r="A298" s="3">
        <v>415</v>
      </c>
      <c r="B298" s="8" t="s">
        <v>1784</v>
      </c>
      <c r="C298" s="8"/>
      <c r="D298" s="8" t="s">
        <v>1785</v>
      </c>
      <c r="E298" s="5" t="s">
        <v>18</v>
      </c>
      <c r="F298" s="8" t="s">
        <v>19</v>
      </c>
      <c r="G298" s="8" t="s">
        <v>376</v>
      </c>
      <c r="H298" s="8" t="s">
        <v>1786</v>
      </c>
      <c r="I298" s="8" t="s">
        <v>1787</v>
      </c>
      <c r="J298" s="5" t="s">
        <v>1788</v>
      </c>
      <c r="K298" s="5" t="s">
        <v>16</v>
      </c>
      <c r="L298" s="5" t="s">
        <v>17</v>
      </c>
      <c r="M298" s="5"/>
      <c r="N298" s="17">
        <v>15.4</v>
      </c>
      <c r="O298" s="17">
        <v>0</v>
      </c>
    </row>
    <row r="299" spans="1:15" s="4" customFormat="1" x14ac:dyDescent="0.3">
      <c r="A299" s="3">
        <v>416</v>
      </c>
      <c r="B299" s="8" t="s">
        <v>1789</v>
      </c>
      <c r="C299" s="8"/>
      <c r="D299" s="8" t="s">
        <v>1790</v>
      </c>
      <c r="E299" s="5" t="s">
        <v>18</v>
      </c>
      <c r="F299" s="8" t="s">
        <v>22</v>
      </c>
      <c r="G299" s="8" t="s">
        <v>376</v>
      </c>
      <c r="H299" s="8" t="s">
        <v>1786</v>
      </c>
      <c r="I299" s="8" t="s">
        <v>1787</v>
      </c>
      <c r="J299" s="5" t="s">
        <v>1788</v>
      </c>
      <c r="K299" s="5" t="s">
        <v>16</v>
      </c>
      <c r="L299" s="5" t="s">
        <v>17</v>
      </c>
      <c r="M299" s="5"/>
      <c r="N299" s="17">
        <v>19.989999999999998</v>
      </c>
      <c r="O299" s="17">
        <v>0</v>
      </c>
    </row>
    <row r="300" spans="1:15" s="4" customFormat="1" x14ac:dyDescent="0.3">
      <c r="A300" s="3">
        <v>417</v>
      </c>
      <c r="B300" s="8" t="s">
        <v>1791</v>
      </c>
      <c r="C300" s="8"/>
      <c r="D300" s="8" t="s">
        <v>1792</v>
      </c>
      <c r="E300" s="5" t="s">
        <v>18</v>
      </c>
      <c r="F300" s="8" t="s">
        <v>387</v>
      </c>
      <c r="G300" s="8" t="s">
        <v>376</v>
      </c>
      <c r="H300" s="8" t="s">
        <v>1786</v>
      </c>
      <c r="I300" s="8" t="s">
        <v>1793</v>
      </c>
      <c r="J300" s="5" t="s">
        <v>1788</v>
      </c>
      <c r="K300" s="5" t="s">
        <v>16</v>
      </c>
      <c r="L300" s="5" t="s">
        <v>17</v>
      </c>
      <c r="M300" s="5"/>
      <c r="N300" s="17">
        <v>11.2</v>
      </c>
      <c r="O300" s="17">
        <v>0</v>
      </c>
    </row>
    <row r="301" spans="1:15" s="4" customFormat="1" x14ac:dyDescent="0.3">
      <c r="A301" s="3">
        <v>418</v>
      </c>
      <c r="B301" s="8" t="s">
        <v>1794</v>
      </c>
      <c r="C301" s="8"/>
      <c r="D301" s="8" t="s">
        <v>1795</v>
      </c>
      <c r="E301" s="5" t="s">
        <v>18</v>
      </c>
      <c r="F301" s="8" t="s">
        <v>14</v>
      </c>
      <c r="G301" s="8" t="s">
        <v>376</v>
      </c>
      <c r="H301" s="8" t="s">
        <v>1786</v>
      </c>
      <c r="I301" s="8" t="s">
        <v>1793</v>
      </c>
      <c r="J301" s="5" t="s">
        <v>1788</v>
      </c>
      <c r="K301" s="5" t="s">
        <v>16</v>
      </c>
      <c r="L301" s="5" t="s">
        <v>17</v>
      </c>
      <c r="M301" s="5"/>
      <c r="N301" s="17">
        <v>11.09</v>
      </c>
      <c r="O301" s="17">
        <v>0</v>
      </c>
    </row>
    <row r="302" spans="1:15" s="4" customFormat="1" x14ac:dyDescent="0.3">
      <c r="A302" s="6">
        <v>425</v>
      </c>
      <c r="B302" s="7" t="s">
        <v>998</v>
      </c>
      <c r="C302" s="7"/>
      <c r="D302" s="7" t="s">
        <v>999</v>
      </c>
      <c r="E302" s="7" t="s">
        <v>18</v>
      </c>
      <c r="F302" s="7" t="s">
        <v>19</v>
      </c>
      <c r="G302" s="7" t="s">
        <v>1000</v>
      </c>
      <c r="H302" s="7" t="s">
        <v>1001</v>
      </c>
      <c r="I302" s="7" t="s">
        <v>1002</v>
      </c>
      <c r="J302" s="7" t="s">
        <v>1003</v>
      </c>
      <c r="K302" s="7" t="s">
        <v>16</v>
      </c>
      <c r="L302" s="7" t="s">
        <v>17</v>
      </c>
      <c r="M302" s="7"/>
      <c r="N302" s="17">
        <v>3.23</v>
      </c>
      <c r="O302" s="17">
        <v>0</v>
      </c>
    </row>
    <row r="303" spans="1:15" s="4" customFormat="1" x14ac:dyDescent="0.3">
      <c r="A303" s="6">
        <v>426</v>
      </c>
      <c r="B303" s="7" t="s">
        <v>1004</v>
      </c>
      <c r="C303" s="7"/>
      <c r="D303" s="7" t="s">
        <v>1005</v>
      </c>
      <c r="E303" s="7" t="s">
        <v>18</v>
      </c>
      <c r="F303" s="7" t="s">
        <v>19</v>
      </c>
      <c r="G303" s="7" t="s">
        <v>73</v>
      </c>
      <c r="H303" s="7" t="s">
        <v>1001</v>
      </c>
      <c r="I303" s="7" t="s">
        <v>1006</v>
      </c>
      <c r="J303" s="7" t="s">
        <v>1003</v>
      </c>
      <c r="K303" s="7" t="s">
        <v>77</v>
      </c>
      <c r="L303" s="7" t="s">
        <v>17</v>
      </c>
      <c r="M303" s="7"/>
      <c r="N303" s="17">
        <v>1.63</v>
      </c>
      <c r="O303" s="17">
        <v>0</v>
      </c>
    </row>
    <row r="304" spans="1:15" s="4" customFormat="1" x14ac:dyDescent="0.3">
      <c r="A304" s="6">
        <v>427</v>
      </c>
      <c r="B304" s="7" t="s">
        <v>1007</v>
      </c>
      <c r="C304" s="7"/>
      <c r="D304" s="7" t="s">
        <v>1005</v>
      </c>
      <c r="E304" s="7" t="s">
        <v>18</v>
      </c>
      <c r="F304" s="7" t="s">
        <v>19</v>
      </c>
      <c r="G304" s="7" t="s">
        <v>73</v>
      </c>
      <c r="H304" s="7" t="s">
        <v>1001</v>
      </c>
      <c r="I304" s="7" t="s">
        <v>1008</v>
      </c>
      <c r="J304" s="7" t="s">
        <v>1003</v>
      </c>
      <c r="K304" s="7" t="s">
        <v>77</v>
      </c>
      <c r="L304" s="7" t="s">
        <v>17</v>
      </c>
      <c r="M304" s="7"/>
      <c r="N304" s="17">
        <v>3.23</v>
      </c>
      <c r="O304" s="17">
        <v>0</v>
      </c>
    </row>
    <row r="305" spans="1:15" s="4" customFormat="1" x14ac:dyDescent="0.3">
      <c r="A305" s="6">
        <v>428</v>
      </c>
      <c r="B305" s="7" t="s">
        <v>1009</v>
      </c>
      <c r="C305" s="7"/>
      <c r="D305" s="7" t="s">
        <v>1010</v>
      </c>
      <c r="E305" s="7" t="s">
        <v>60</v>
      </c>
      <c r="F305" s="7" t="s">
        <v>19</v>
      </c>
      <c r="G305" s="7" t="s">
        <v>1011</v>
      </c>
      <c r="H305" s="7" t="s">
        <v>1012</v>
      </c>
      <c r="I305" s="7" t="s">
        <v>1013</v>
      </c>
      <c r="J305" s="7" t="s">
        <v>1014</v>
      </c>
      <c r="K305" s="7" t="s">
        <v>16</v>
      </c>
      <c r="L305" s="7" t="s">
        <v>17</v>
      </c>
      <c r="M305" s="7"/>
      <c r="N305" s="17">
        <v>46.55</v>
      </c>
      <c r="O305" s="17">
        <v>0</v>
      </c>
    </row>
    <row r="306" spans="1:15" s="4" customFormat="1" x14ac:dyDescent="0.3">
      <c r="A306" s="6">
        <v>429</v>
      </c>
      <c r="B306" s="7" t="s">
        <v>1015</v>
      </c>
      <c r="C306" s="7"/>
      <c r="D306" s="7" t="s">
        <v>1016</v>
      </c>
      <c r="E306" s="7" t="s">
        <v>60</v>
      </c>
      <c r="F306" s="7" t="s">
        <v>1017</v>
      </c>
      <c r="G306" s="7" t="s">
        <v>1011</v>
      </c>
      <c r="H306" s="7" t="s">
        <v>1012</v>
      </c>
      <c r="I306" s="7" t="s">
        <v>1013</v>
      </c>
      <c r="J306" s="7" t="s">
        <v>1014</v>
      </c>
      <c r="K306" s="7" t="s">
        <v>16</v>
      </c>
      <c r="L306" s="7" t="s">
        <v>17</v>
      </c>
      <c r="M306" s="7"/>
      <c r="N306" s="17">
        <v>48.49</v>
      </c>
      <c r="O306" s="17">
        <v>0</v>
      </c>
    </row>
    <row r="307" spans="1:15" s="4" customFormat="1" x14ac:dyDescent="0.3">
      <c r="A307" s="6">
        <v>430</v>
      </c>
      <c r="B307" s="7" t="s">
        <v>1018</v>
      </c>
      <c r="C307" s="7"/>
      <c r="D307" s="7" t="s">
        <v>1019</v>
      </c>
      <c r="E307" s="7" t="s">
        <v>60</v>
      </c>
      <c r="F307" s="7" t="s">
        <v>375</v>
      </c>
      <c r="G307" s="7" t="s">
        <v>1011</v>
      </c>
      <c r="H307" s="7" t="s">
        <v>1012</v>
      </c>
      <c r="I307" s="7" t="s">
        <v>1020</v>
      </c>
      <c r="J307" s="7" t="s">
        <v>1014</v>
      </c>
      <c r="K307" s="7" t="s">
        <v>16</v>
      </c>
      <c r="L307" s="7" t="s">
        <v>17</v>
      </c>
      <c r="M307" s="7"/>
      <c r="N307" s="17">
        <v>191.88</v>
      </c>
      <c r="O307" s="17">
        <v>0</v>
      </c>
    </row>
    <row r="308" spans="1:15" s="4" customFormat="1" x14ac:dyDescent="0.3">
      <c r="A308" s="6">
        <v>431</v>
      </c>
      <c r="B308" s="7" t="s">
        <v>1021</v>
      </c>
      <c r="C308" s="7"/>
      <c r="D308" s="7" t="s">
        <v>1022</v>
      </c>
      <c r="E308" s="7" t="s">
        <v>60</v>
      </c>
      <c r="F308" s="7" t="s">
        <v>387</v>
      </c>
      <c r="G308" s="7" t="s">
        <v>1011</v>
      </c>
      <c r="H308" s="7" t="s">
        <v>1012</v>
      </c>
      <c r="I308" s="7" t="s">
        <v>1020</v>
      </c>
      <c r="J308" s="7" t="s">
        <v>1014</v>
      </c>
      <c r="K308" s="7" t="s">
        <v>16</v>
      </c>
      <c r="L308" s="7" t="s">
        <v>17</v>
      </c>
      <c r="M308" s="7"/>
      <c r="N308" s="17">
        <v>191.88</v>
      </c>
      <c r="O308" s="17">
        <v>0</v>
      </c>
    </row>
    <row r="309" spans="1:15" s="4" customFormat="1" x14ac:dyDescent="0.3">
      <c r="A309" s="3">
        <v>432</v>
      </c>
      <c r="B309" s="1" t="s">
        <v>1796</v>
      </c>
      <c r="C309" s="1"/>
      <c r="D309" s="1" t="s">
        <v>1797</v>
      </c>
      <c r="E309" s="1" t="s">
        <v>60</v>
      </c>
      <c r="F309" s="1" t="s">
        <v>101</v>
      </c>
      <c r="G309" s="1" t="s">
        <v>1798</v>
      </c>
      <c r="H309" s="1" t="s">
        <v>1012</v>
      </c>
      <c r="I309" s="1" t="s">
        <v>1799</v>
      </c>
      <c r="J309" s="1" t="s">
        <v>1014</v>
      </c>
      <c r="K309" s="1" t="s">
        <v>16</v>
      </c>
      <c r="L309" s="1" t="s">
        <v>17</v>
      </c>
      <c r="M309" s="1"/>
      <c r="N309" s="17">
        <v>191.88</v>
      </c>
      <c r="O309" s="17">
        <v>0</v>
      </c>
    </row>
    <row r="310" spans="1:15" s="4" customFormat="1" x14ac:dyDescent="0.3">
      <c r="A310" s="3">
        <v>434</v>
      </c>
      <c r="B310" s="1" t="s">
        <v>1800</v>
      </c>
      <c r="C310" s="1"/>
      <c r="D310" s="1" t="s">
        <v>1801</v>
      </c>
      <c r="E310" s="1" t="s">
        <v>60</v>
      </c>
      <c r="F310" s="1" t="s">
        <v>14</v>
      </c>
      <c r="G310" s="1" t="s">
        <v>1798</v>
      </c>
      <c r="H310" s="1" t="s">
        <v>1012</v>
      </c>
      <c r="I310" s="1" t="s">
        <v>1799</v>
      </c>
      <c r="J310" s="1" t="s">
        <v>1014</v>
      </c>
      <c r="K310" s="1" t="s">
        <v>16</v>
      </c>
      <c r="L310" s="1" t="s">
        <v>17</v>
      </c>
      <c r="M310" s="1"/>
      <c r="N310" s="17">
        <v>249.95</v>
      </c>
      <c r="O310" s="17">
        <v>0</v>
      </c>
    </row>
    <row r="311" spans="1:15" s="4" customFormat="1" x14ac:dyDescent="0.3">
      <c r="A311" s="3">
        <v>436</v>
      </c>
      <c r="B311" s="5" t="s">
        <v>1802</v>
      </c>
      <c r="C311" s="5"/>
      <c r="D311" s="5" t="s">
        <v>1803</v>
      </c>
      <c r="E311" s="5" t="s">
        <v>60</v>
      </c>
      <c r="F311" s="5" t="s">
        <v>461</v>
      </c>
      <c r="G311" s="5" t="s">
        <v>1025</v>
      </c>
      <c r="H311" s="5" t="s">
        <v>1026</v>
      </c>
      <c r="I311" s="5" t="s">
        <v>1804</v>
      </c>
      <c r="J311" s="5" t="s">
        <v>1028</v>
      </c>
      <c r="K311" s="5" t="s">
        <v>16</v>
      </c>
      <c r="L311" s="5" t="s">
        <v>17</v>
      </c>
      <c r="M311" s="5"/>
      <c r="N311" s="17">
        <v>14.33</v>
      </c>
      <c r="O311" s="17">
        <v>0</v>
      </c>
    </row>
    <row r="312" spans="1:15" s="4" customFormat="1" x14ac:dyDescent="0.3">
      <c r="A312" s="6">
        <v>437</v>
      </c>
      <c r="B312" s="7" t="s">
        <v>1023</v>
      </c>
      <c r="C312" s="7"/>
      <c r="D312" s="7" t="s">
        <v>1024</v>
      </c>
      <c r="E312" s="7" t="s">
        <v>18</v>
      </c>
      <c r="F312" s="7" t="s">
        <v>261</v>
      </c>
      <c r="G312" s="7" t="s">
        <v>1025</v>
      </c>
      <c r="H312" s="7" t="s">
        <v>1026</v>
      </c>
      <c r="I312" s="7" t="s">
        <v>1027</v>
      </c>
      <c r="J312" s="7" t="s">
        <v>1028</v>
      </c>
      <c r="K312" s="7" t="s">
        <v>77</v>
      </c>
      <c r="L312" s="7" t="s">
        <v>17</v>
      </c>
      <c r="M312" s="7"/>
      <c r="N312" s="17">
        <v>12.15</v>
      </c>
      <c r="O312" s="17">
        <v>0</v>
      </c>
    </row>
    <row r="313" spans="1:15" s="4" customFormat="1" x14ac:dyDescent="0.3">
      <c r="A313" s="3">
        <v>438</v>
      </c>
      <c r="B313" s="5" t="s">
        <v>1805</v>
      </c>
      <c r="C313" s="5"/>
      <c r="D313" s="5" t="s">
        <v>1806</v>
      </c>
      <c r="E313" s="5" t="s">
        <v>151</v>
      </c>
      <c r="F313" s="5" t="s">
        <v>1807</v>
      </c>
      <c r="G313" s="5" t="s">
        <v>1025</v>
      </c>
      <c r="H313" s="5" t="s">
        <v>1026</v>
      </c>
      <c r="I313" s="5" t="s">
        <v>1808</v>
      </c>
      <c r="J313" s="5" t="s">
        <v>1028</v>
      </c>
      <c r="K313" s="5" t="s">
        <v>77</v>
      </c>
      <c r="L313" s="5" t="s">
        <v>17</v>
      </c>
      <c r="M313" s="5"/>
      <c r="N313" s="17">
        <v>19.34</v>
      </c>
      <c r="O313" s="17">
        <v>0</v>
      </c>
    </row>
    <row r="314" spans="1:15" s="4" customFormat="1" x14ac:dyDescent="0.3">
      <c r="A314" s="3">
        <v>439</v>
      </c>
      <c r="B314" s="5" t="s">
        <v>1809</v>
      </c>
      <c r="C314" s="5"/>
      <c r="D314" s="5" t="s">
        <v>1806</v>
      </c>
      <c r="E314" s="5" t="s">
        <v>151</v>
      </c>
      <c r="F314" s="5" t="s">
        <v>1807</v>
      </c>
      <c r="G314" s="5" t="s">
        <v>1025</v>
      </c>
      <c r="H314" s="5" t="s">
        <v>1026</v>
      </c>
      <c r="I314" s="5" t="s">
        <v>1810</v>
      </c>
      <c r="J314" s="5" t="s">
        <v>1028</v>
      </c>
      <c r="K314" s="5" t="s">
        <v>77</v>
      </c>
      <c r="L314" s="5" t="s">
        <v>17</v>
      </c>
      <c r="M314" s="5"/>
      <c r="N314" s="17">
        <v>10.49</v>
      </c>
      <c r="O314" s="17">
        <v>0</v>
      </c>
    </row>
    <row r="315" spans="1:15" s="4" customFormat="1" x14ac:dyDescent="0.3">
      <c r="A315" s="3">
        <v>440</v>
      </c>
      <c r="B315" s="5" t="s">
        <v>1811</v>
      </c>
      <c r="C315" s="5"/>
      <c r="D315" s="5" t="s">
        <v>1806</v>
      </c>
      <c r="E315" s="5" t="s">
        <v>151</v>
      </c>
      <c r="F315" s="5" t="s">
        <v>1807</v>
      </c>
      <c r="G315" s="5" t="s">
        <v>1025</v>
      </c>
      <c r="H315" s="5" t="s">
        <v>1026</v>
      </c>
      <c r="I315" s="5" t="s">
        <v>1812</v>
      </c>
      <c r="J315" s="5" t="s">
        <v>1028</v>
      </c>
      <c r="K315" s="5" t="s">
        <v>77</v>
      </c>
      <c r="L315" s="5" t="s">
        <v>17</v>
      </c>
      <c r="M315" s="5"/>
      <c r="N315" s="17">
        <v>29.42</v>
      </c>
      <c r="O315" s="17">
        <v>0</v>
      </c>
    </row>
    <row r="316" spans="1:15" s="4" customFormat="1" x14ac:dyDescent="0.3">
      <c r="A316" s="6">
        <v>441</v>
      </c>
      <c r="B316" s="7" t="s">
        <v>1029</v>
      </c>
      <c r="C316" s="7"/>
      <c r="D316" s="7" t="s">
        <v>1030</v>
      </c>
      <c r="E316" s="7" t="s">
        <v>879</v>
      </c>
      <c r="F316" s="7" t="s">
        <v>1031</v>
      </c>
      <c r="G316" s="7" t="s">
        <v>120</v>
      </c>
      <c r="H316" s="7" t="s">
        <v>1032</v>
      </c>
      <c r="I316" s="7" t="s">
        <v>1033</v>
      </c>
      <c r="J316" s="7" t="s">
        <v>1034</v>
      </c>
      <c r="K316" s="7" t="s">
        <v>16</v>
      </c>
      <c r="L316" s="7" t="s">
        <v>17</v>
      </c>
      <c r="M316" s="7"/>
      <c r="N316" s="17">
        <v>88.7</v>
      </c>
      <c r="O316" s="17">
        <v>0</v>
      </c>
    </row>
    <row r="317" spans="1:15" s="4" customFormat="1" x14ac:dyDescent="0.3">
      <c r="A317" s="6">
        <v>442</v>
      </c>
      <c r="B317" s="7" t="s">
        <v>1035</v>
      </c>
      <c r="C317" s="7"/>
      <c r="D317" s="7" t="s">
        <v>1036</v>
      </c>
      <c r="E317" s="7" t="s">
        <v>18</v>
      </c>
      <c r="F317" s="7" t="s">
        <v>375</v>
      </c>
      <c r="G317" s="7" t="s">
        <v>625</v>
      </c>
      <c r="H317" s="7" t="s">
        <v>1037</v>
      </c>
      <c r="I317" s="7" t="s">
        <v>1038</v>
      </c>
      <c r="J317" s="7" t="s">
        <v>1039</v>
      </c>
      <c r="K317" s="7" t="s">
        <v>16</v>
      </c>
      <c r="L317" s="7" t="s">
        <v>17</v>
      </c>
      <c r="M317" s="7"/>
      <c r="N317" s="17">
        <v>4.12</v>
      </c>
      <c r="O317" s="17">
        <v>0</v>
      </c>
    </row>
    <row r="318" spans="1:15" s="4" customFormat="1" x14ac:dyDescent="0.3">
      <c r="A318" s="6">
        <v>443</v>
      </c>
      <c r="B318" s="7" t="s">
        <v>1040</v>
      </c>
      <c r="C318" s="7"/>
      <c r="D318" s="7" t="s">
        <v>1041</v>
      </c>
      <c r="E318" s="7" t="s">
        <v>1042</v>
      </c>
      <c r="F318" s="7" t="s">
        <v>1043</v>
      </c>
      <c r="G318" s="7" t="s">
        <v>1044</v>
      </c>
      <c r="H318" s="7" t="s">
        <v>1037</v>
      </c>
      <c r="I318" s="7" t="s">
        <v>1045</v>
      </c>
      <c r="J318" s="7" t="s">
        <v>1039</v>
      </c>
      <c r="K318" s="7" t="s">
        <v>16</v>
      </c>
      <c r="L318" s="7" t="s">
        <v>17</v>
      </c>
      <c r="M318" s="7"/>
      <c r="N318" s="17">
        <v>9.58</v>
      </c>
      <c r="O318" s="17">
        <v>0</v>
      </c>
    </row>
    <row r="319" spans="1:15" s="4" customFormat="1" x14ac:dyDescent="0.3">
      <c r="A319" s="3">
        <v>444</v>
      </c>
      <c r="B319" s="1" t="s">
        <v>1813</v>
      </c>
      <c r="C319" s="1" t="s">
        <v>1321</v>
      </c>
      <c r="D319" s="1" t="s">
        <v>1814</v>
      </c>
      <c r="E319" s="1" t="s">
        <v>60</v>
      </c>
      <c r="F319" s="1" t="s">
        <v>35</v>
      </c>
      <c r="G319" s="1" t="s">
        <v>652</v>
      </c>
      <c r="H319" s="1" t="s">
        <v>1815</v>
      </c>
      <c r="I319" s="1" t="s">
        <v>1816</v>
      </c>
      <c r="J319" s="1" t="s">
        <v>1817</v>
      </c>
      <c r="K319" s="1" t="s">
        <v>16</v>
      </c>
      <c r="L319" s="1" t="s">
        <v>17</v>
      </c>
      <c r="M319" s="1"/>
      <c r="N319" s="17">
        <v>21.21</v>
      </c>
      <c r="O319" s="17">
        <v>0</v>
      </c>
    </row>
    <row r="320" spans="1:15" s="4" customFormat="1" x14ac:dyDescent="0.3">
      <c r="A320" s="3">
        <v>445</v>
      </c>
      <c r="B320" s="1" t="s">
        <v>1818</v>
      </c>
      <c r="C320" s="1" t="s">
        <v>1321</v>
      </c>
      <c r="D320" s="1" t="s">
        <v>1819</v>
      </c>
      <c r="E320" s="1" t="s">
        <v>60</v>
      </c>
      <c r="F320" s="1" t="s">
        <v>1324</v>
      </c>
      <c r="G320" s="1" t="s">
        <v>652</v>
      </c>
      <c r="H320" s="1" t="s">
        <v>1815</v>
      </c>
      <c r="I320" s="1" t="s">
        <v>1820</v>
      </c>
      <c r="J320" s="1" t="s">
        <v>1817</v>
      </c>
      <c r="K320" s="1" t="s">
        <v>16</v>
      </c>
      <c r="L320" s="1" t="s">
        <v>17</v>
      </c>
      <c r="M320" s="1"/>
      <c r="N320" s="17">
        <v>39.020000000000003</v>
      </c>
      <c r="O320" s="17">
        <v>0</v>
      </c>
    </row>
    <row r="321" spans="1:15" s="4" customFormat="1" x14ac:dyDescent="0.3">
      <c r="A321" s="6">
        <v>446</v>
      </c>
      <c r="B321" s="7" t="s">
        <v>1046</v>
      </c>
      <c r="C321" s="7"/>
      <c r="D321" s="7" t="s">
        <v>1047</v>
      </c>
      <c r="E321" s="7" t="s">
        <v>18</v>
      </c>
      <c r="F321" s="7" t="s">
        <v>387</v>
      </c>
      <c r="G321" s="7" t="s">
        <v>1048</v>
      </c>
      <c r="H321" s="7" t="s">
        <v>1049</v>
      </c>
      <c r="I321" s="7" t="s">
        <v>1050</v>
      </c>
      <c r="J321" s="7" t="s">
        <v>1051</v>
      </c>
      <c r="K321" s="7" t="s">
        <v>16</v>
      </c>
      <c r="L321" s="7" t="s">
        <v>17</v>
      </c>
      <c r="M321" s="7"/>
      <c r="N321" s="17">
        <v>11.34</v>
      </c>
      <c r="O321" s="17">
        <v>0</v>
      </c>
    </row>
    <row r="322" spans="1:15" s="4" customFormat="1" x14ac:dyDescent="0.3">
      <c r="A322" s="6">
        <v>449</v>
      </c>
      <c r="B322" s="7" t="s">
        <v>1053</v>
      </c>
      <c r="C322" s="7"/>
      <c r="D322" s="7" t="s">
        <v>1054</v>
      </c>
      <c r="E322" s="7" t="s">
        <v>18</v>
      </c>
      <c r="F322" s="7" t="s">
        <v>461</v>
      </c>
      <c r="G322" s="7" t="s">
        <v>963</v>
      </c>
      <c r="H322" s="7" t="s">
        <v>1055</v>
      </c>
      <c r="I322" s="7" t="s">
        <v>1056</v>
      </c>
      <c r="J322" s="7" t="s">
        <v>1057</v>
      </c>
      <c r="K322" s="7" t="s">
        <v>148</v>
      </c>
      <c r="L322" s="7" t="s">
        <v>17</v>
      </c>
      <c r="M322" s="7"/>
      <c r="N322" s="17">
        <v>12.73</v>
      </c>
      <c r="O322" s="17">
        <v>0</v>
      </c>
    </row>
    <row r="323" spans="1:15" s="4" customFormat="1" x14ac:dyDescent="0.3">
      <c r="A323" s="6">
        <v>450</v>
      </c>
      <c r="B323" s="7" t="s">
        <v>1058</v>
      </c>
      <c r="C323" s="7"/>
      <c r="D323" s="7" t="s">
        <v>1059</v>
      </c>
      <c r="E323" s="7" t="s">
        <v>18</v>
      </c>
      <c r="F323" s="7" t="s">
        <v>261</v>
      </c>
      <c r="G323" s="7" t="s">
        <v>963</v>
      </c>
      <c r="H323" s="7" t="s">
        <v>1055</v>
      </c>
      <c r="I323" s="7" t="s">
        <v>1056</v>
      </c>
      <c r="J323" s="7" t="s">
        <v>1057</v>
      </c>
      <c r="K323" s="7" t="s">
        <v>16</v>
      </c>
      <c r="L323" s="7" t="s">
        <v>17</v>
      </c>
      <c r="M323" s="7"/>
      <c r="N323" s="17">
        <v>22.48</v>
      </c>
      <c r="O323" s="17">
        <v>0</v>
      </c>
    </row>
    <row r="324" spans="1:15" s="4" customFormat="1" x14ac:dyDescent="0.3">
      <c r="A324" s="6">
        <v>456</v>
      </c>
      <c r="B324" s="7" t="s">
        <v>1065</v>
      </c>
      <c r="C324" s="7"/>
      <c r="D324" s="7" t="s">
        <v>1066</v>
      </c>
      <c r="E324" s="7" t="s">
        <v>60</v>
      </c>
      <c r="F324" s="7" t="s">
        <v>174</v>
      </c>
      <c r="G324" s="7" t="s">
        <v>41</v>
      </c>
      <c r="H324" s="7" t="s">
        <v>1067</v>
      </c>
      <c r="I324" s="7" t="s">
        <v>1068</v>
      </c>
      <c r="J324" s="7" t="s">
        <v>1069</v>
      </c>
      <c r="K324" s="7" t="s">
        <v>16</v>
      </c>
      <c r="L324" s="7" t="s">
        <v>17</v>
      </c>
      <c r="M324" s="7"/>
      <c r="N324" s="17">
        <v>189.41</v>
      </c>
      <c r="O324" s="17">
        <v>0</v>
      </c>
    </row>
    <row r="325" spans="1:15" s="4" customFormat="1" x14ac:dyDescent="0.3">
      <c r="A325" s="6">
        <v>459</v>
      </c>
      <c r="B325" s="7" t="s">
        <v>1071</v>
      </c>
      <c r="C325" s="7"/>
      <c r="D325" s="7" t="s">
        <v>1072</v>
      </c>
      <c r="E325" s="7" t="s">
        <v>60</v>
      </c>
      <c r="F325" s="7" t="s">
        <v>22</v>
      </c>
      <c r="G325" s="7" t="s">
        <v>41</v>
      </c>
      <c r="H325" s="7" t="s">
        <v>1067</v>
      </c>
      <c r="I325" s="7" t="s">
        <v>1068</v>
      </c>
      <c r="J325" s="7" t="s">
        <v>1069</v>
      </c>
      <c r="K325" s="7" t="s">
        <v>16</v>
      </c>
      <c r="L325" s="7" t="s">
        <v>17</v>
      </c>
      <c r="M325" s="7"/>
      <c r="N325" s="17">
        <v>39.08</v>
      </c>
      <c r="O325" s="17">
        <v>0</v>
      </c>
    </row>
    <row r="326" spans="1:15" s="4" customFormat="1" x14ac:dyDescent="0.3">
      <c r="A326" s="6">
        <v>460</v>
      </c>
      <c r="B326" s="7" t="s">
        <v>1073</v>
      </c>
      <c r="C326" s="7"/>
      <c r="D326" s="7" t="s">
        <v>1074</v>
      </c>
      <c r="E326" s="7" t="s">
        <v>13</v>
      </c>
      <c r="F326" s="7" t="s">
        <v>1075</v>
      </c>
      <c r="G326" s="7" t="s">
        <v>15</v>
      </c>
      <c r="H326" s="7" t="s">
        <v>1076</v>
      </c>
      <c r="I326" s="7" t="s">
        <v>1077</v>
      </c>
      <c r="J326" s="7" t="s">
        <v>1078</v>
      </c>
      <c r="K326" s="7" t="s">
        <v>77</v>
      </c>
      <c r="L326" s="7" t="s">
        <v>17</v>
      </c>
      <c r="M326" s="7"/>
      <c r="N326" s="17">
        <v>7.6</v>
      </c>
      <c r="O326" s="17">
        <v>0</v>
      </c>
    </row>
    <row r="327" spans="1:15" s="4" customFormat="1" x14ac:dyDescent="0.3">
      <c r="A327" s="6">
        <v>463</v>
      </c>
      <c r="B327" s="7" t="s">
        <v>1082</v>
      </c>
      <c r="C327" s="7"/>
      <c r="D327" s="7" t="s">
        <v>1083</v>
      </c>
      <c r="E327" s="7" t="s">
        <v>184</v>
      </c>
      <c r="F327" s="7" t="s">
        <v>1084</v>
      </c>
      <c r="G327" s="7" t="s">
        <v>1079</v>
      </c>
      <c r="H327" s="7" t="s">
        <v>1080</v>
      </c>
      <c r="I327" s="7" t="s">
        <v>1085</v>
      </c>
      <c r="J327" s="7" t="s">
        <v>1081</v>
      </c>
      <c r="K327" s="7" t="s">
        <v>16</v>
      </c>
      <c r="L327" s="7" t="s">
        <v>17</v>
      </c>
      <c r="M327" s="7"/>
      <c r="N327" s="17">
        <v>179.2</v>
      </c>
      <c r="O327" s="17">
        <v>0</v>
      </c>
    </row>
    <row r="328" spans="1:15" s="4" customFormat="1" x14ac:dyDescent="0.3">
      <c r="A328" s="6">
        <v>468</v>
      </c>
      <c r="B328" s="7" t="s">
        <v>1092</v>
      </c>
      <c r="C328" s="7"/>
      <c r="D328" s="7" t="s">
        <v>1093</v>
      </c>
      <c r="E328" s="7" t="s">
        <v>1094</v>
      </c>
      <c r="F328" s="7" t="s">
        <v>1095</v>
      </c>
      <c r="G328" s="7" t="s">
        <v>106</v>
      </c>
      <c r="H328" s="7" t="s">
        <v>1096</v>
      </c>
      <c r="I328" s="7" t="s">
        <v>1097</v>
      </c>
      <c r="J328" s="7" t="s">
        <v>1098</v>
      </c>
      <c r="K328" s="7" t="s">
        <v>16</v>
      </c>
      <c r="L328" s="7" t="s">
        <v>17</v>
      </c>
      <c r="M328" s="7"/>
      <c r="N328" s="17">
        <v>3605.21</v>
      </c>
      <c r="O328" s="17">
        <v>0</v>
      </c>
    </row>
    <row r="329" spans="1:15" s="4" customFormat="1" x14ac:dyDescent="0.3">
      <c r="A329" s="3">
        <v>469</v>
      </c>
      <c r="B329" s="5" t="s">
        <v>1821</v>
      </c>
      <c r="C329" s="5" t="s">
        <v>1321</v>
      </c>
      <c r="D329" s="5" t="s">
        <v>1822</v>
      </c>
      <c r="E329" s="5" t="s">
        <v>671</v>
      </c>
      <c r="F329" s="5" t="s">
        <v>1823</v>
      </c>
      <c r="G329" s="5" t="s">
        <v>214</v>
      </c>
      <c r="H329" s="5" t="s">
        <v>1824</v>
      </c>
      <c r="I329" s="5" t="s">
        <v>1825</v>
      </c>
      <c r="J329" s="5" t="s">
        <v>1826</v>
      </c>
      <c r="K329" s="5" t="s">
        <v>16</v>
      </c>
      <c r="L329" s="5" t="s">
        <v>17</v>
      </c>
      <c r="M329" s="5"/>
      <c r="N329" s="17">
        <v>3.67</v>
      </c>
      <c r="O329" s="17">
        <v>0</v>
      </c>
    </row>
    <row r="330" spans="1:15" s="4" customFormat="1" x14ac:dyDescent="0.3">
      <c r="A330" s="3">
        <v>470</v>
      </c>
      <c r="B330" s="5" t="s">
        <v>1827</v>
      </c>
      <c r="C330" s="5" t="s">
        <v>1321</v>
      </c>
      <c r="D330" s="5" t="s">
        <v>1828</v>
      </c>
      <c r="E330" s="5" t="s">
        <v>212</v>
      </c>
      <c r="F330" s="5" t="s">
        <v>1829</v>
      </c>
      <c r="G330" s="5" t="s">
        <v>214</v>
      </c>
      <c r="H330" s="5" t="s">
        <v>1096</v>
      </c>
      <c r="I330" s="5" t="s">
        <v>1830</v>
      </c>
      <c r="J330" s="5" t="s">
        <v>1831</v>
      </c>
      <c r="K330" s="5" t="s">
        <v>16</v>
      </c>
      <c r="L330" s="5" t="s">
        <v>17</v>
      </c>
      <c r="M330" s="5"/>
      <c r="N330" s="17">
        <v>3.72</v>
      </c>
      <c r="O330" s="17">
        <v>0</v>
      </c>
    </row>
    <row r="331" spans="1:15" s="4" customFormat="1" x14ac:dyDescent="0.3">
      <c r="A331" s="6">
        <v>477</v>
      </c>
      <c r="B331" s="7" t="s">
        <v>1099</v>
      </c>
      <c r="C331" s="7"/>
      <c r="D331" s="7" t="s">
        <v>1100</v>
      </c>
      <c r="E331" s="7" t="s">
        <v>18</v>
      </c>
      <c r="F331" s="7" t="s">
        <v>1101</v>
      </c>
      <c r="G331" s="7" t="s">
        <v>1102</v>
      </c>
      <c r="H331" s="7" t="s">
        <v>1103</v>
      </c>
      <c r="I331" s="7" t="s">
        <v>1104</v>
      </c>
      <c r="J331" s="7" t="s">
        <v>1105</v>
      </c>
      <c r="K331" s="7" t="s">
        <v>16</v>
      </c>
      <c r="L331" s="7" t="s">
        <v>17</v>
      </c>
      <c r="M331" s="7"/>
      <c r="N331" s="17">
        <v>5784.64</v>
      </c>
      <c r="O331" s="17">
        <v>0</v>
      </c>
    </row>
    <row r="332" spans="1:15" s="4" customFormat="1" x14ac:dyDescent="0.3">
      <c r="A332" s="3">
        <v>482</v>
      </c>
      <c r="B332" s="1" t="s">
        <v>1832</v>
      </c>
      <c r="C332" s="1"/>
      <c r="D332" s="1" t="s">
        <v>1833</v>
      </c>
      <c r="E332" s="1" t="s">
        <v>360</v>
      </c>
      <c r="F332" s="1" t="s">
        <v>1107</v>
      </c>
      <c r="G332" s="1" t="s">
        <v>1834</v>
      </c>
      <c r="H332" s="1" t="s">
        <v>393</v>
      </c>
      <c r="I332" s="1" t="s">
        <v>1835</v>
      </c>
      <c r="J332" s="1" t="s">
        <v>1108</v>
      </c>
      <c r="K332" s="1" t="s">
        <v>16</v>
      </c>
      <c r="L332" s="1" t="s">
        <v>17</v>
      </c>
      <c r="M332" s="1"/>
      <c r="N332" s="17">
        <v>12.21</v>
      </c>
      <c r="O332" s="17">
        <v>0</v>
      </c>
    </row>
    <row r="333" spans="1:15" s="4" customFormat="1" x14ac:dyDescent="0.3">
      <c r="A333" s="3">
        <v>483</v>
      </c>
      <c r="B333" s="5" t="s">
        <v>1836</v>
      </c>
      <c r="C333" s="5"/>
      <c r="D333" s="5" t="s">
        <v>1837</v>
      </c>
      <c r="E333" s="5" t="s">
        <v>360</v>
      </c>
      <c r="F333" s="5" t="s">
        <v>1838</v>
      </c>
      <c r="G333" s="5" t="s">
        <v>91</v>
      </c>
      <c r="H333" s="5" t="s">
        <v>393</v>
      </c>
      <c r="I333" s="5" t="s">
        <v>784</v>
      </c>
      <c r="J333" s="5" t="s">
        <v>1839</v>
      </c>
      <c r="K333" s="5" t="s">
        <v>16</v>
      </c>
      <c r="L333" s="5" t="s">
        <v>17</v>
      </c>
      <c r="M333" s="5"/>
      <c r="N333" s="17">
        <v>7.46</v>
      </c>
      <c r="O333" s="17">
        <v>0</v>
      </c>
    </row>
    <row r="334" spans="1:15" s="4" customFormat="1" x14ac:dyDescent="0.3">
      <c r="A334" s="6">
        <v>484</v>
      </c>
      <c r="B334" s="7" t="s">
        <v>1109</v>
      </c>
      <c r="C334" s="7"/>
      <c r="D334" s="7" t="s">
        <v>1110</v>
      </c>
      <c r="E334" s="7" t="s">
        <v>28</v>
      </c>
      <c r="F334" s="7" t="s">
        <v>19</v>
      </c>
      <c r="G334" s="7" t="s">
        <v>73</v>
      </c>
      <c r="H334" s="7" t="s">
        <v>1111</v>
      </c>
      <c r="I334" s="7" t="s">
        <v>1112</v>
      </c>
      <c r="J334" s="7" t="s">
        <v>1113</v>
      </c>
      <c r="K334" s="7" t="s">
        <v>77</v>
      </c>
      <c r="L334" s="7" t="s">
        <v>17</v>
      </c>
      <c r="M334" s="7"/>
      <c r="N334" s="17">
        <v>6.14</v>
      </c>
      <c r="O334" s="17">
        <v>0</v>
      </c>
    </row>
    <row r="335" spans="1:15" s="4" customFormat="1" x14ac:dyDescent="0.3">
      <c r="A335" s="6">
        <v>485</v>
      </c>
      <c r="B335" s="7" t="s">
        <v>1114</v>
      </c>
      <c r="C335" s="7"/>
      <c r="D335" s="7" t="s">
        <v>1115</v>
      </c>
      <c r="E335" s="7" t="s">
        <v>28</v>
      </c>
      <c r="F335" s="7" t="s">
        <v>47</v>
      </c>
      <c r="G335" s="7" t="s">
        <v>73</v>
      </c>
      <c r="H335" s="7" t="s">
        <v>1111</v>
      </c>
      <c r="I335" s="7" t="s">
        <v>1112</v>
      </c>
      <c r="J335" s="7" t="s">
        <v>1113</v>
      </c>
      <c r="K335" s="7" t="s">
        <v>77</v>
      </c>
      <c r="L335" s="7" t="s">
        <v>17</v>
      </c>
      <c r="M335" s="7"/>
      <c r="N335" s="17">
        <v>5.04</v>
      </c>
      <c r="O335" s="17">
        <v>0</v>
      </c>
    </row>
    <row r="336" spans="1:15" s="4" customFormat="1" x14ac:dyDescent="0.3">
      <c r="A336" s="6">
        <v>486</v>
      </c>
      <c r="B336" s="7" t="s">
        <v>1116</v>
      </c>
      <c r="C336" s="7"/>
      <c r="D336" s="7" t="s">
        <v>1117</v>
      </c>
      <c r="E336" s="7" t="s">
        <v>28</v>
      </c>
      <c r="F336" s="7" t="s">
        <v>1118</v>
      </c>
      <c r="G336" s="7" t="s">
        <v>73</v>
      </c>
      <c r="H336" s="7" t="s">
        <v>1119</v>
      </c>
      <c r="I336" s="7" t="s">
        <v>1120</v>
      </c>
      <c r="J336" s="7" t="s">
        <v>1121</v>
      </c>
      <c r="K336" s="7" t="s">
        <v>77</v>
      </c>
      <c r="L336" s="7" t="s">
        <v>17</v>
      </c>
      <c r="M336" s="7"/>
      <c r="N336" s="17">
        <v>7.59</v>
      </c>
      <c r="O336" s="17">
        <v>0</v>
      </c>
    </row>
    <row r="337" spans="1:15" s="4" customFormat="1" x14ac:dyDescent="0.3">
      <c r="A337" s="6">
        <v>487</v>
      </c>
      <c r="B337" s="7" t="s">
        <v>1122</v>
      </c>
      <c r="C337" s="7"/>
      <c r="D337" s="7" t="s">
        <v>1123</v>
      </c>
      <c r="E337" s="7" t="s">
        <v>28</v>
      </c>
      <c r="F337" s="7" t="s">
        <v>300</v>
      </c>
      <c r="G337" s="7" t="s">
        <v>73</v>
      </c>
      <c r="H337" s="7" t="s">
        <v>1111</v>
      </c>
      <c r="I337" s="7" t="s">
        <v>1124</v>
      </c>
      <c r="J337" s="7" t="s">
        <v>1113</v>
      </c>
      <c r="K337" s="7" t="s">
        <v>77</v>
      </c>
      <c r="L337" s="7" t="s">
        <v>17</v>
      </c>
      <c r="M337" s="7"/>
      <c r="N337" s="17">
        <v>3.5</v>
      </c>
      <c r="O337" s="17">
        <v>0</v>
      </c>
    </row>
    <row r="338" spans="1:15" s="4" customFormat="1" x14ac:dyDescent="0.3">
      <c r="A338" s="6">
        <v>489</v>
      </c>
      <c r="B338" s="7" t="s">
        <v>1125</v>
      </c>
      <c r="C338" s="7"/>
      <c r="D338" s="7" t="s">
        <v>1126</v>
      </c>
      <c r="E338" s="7" t="s">
        <v>1127</v>
      </c>
      <c r="F338" s="7" t="s">
        <v>25</v>
      </c>
      <c r="G338" s="7" t="s">
        <v>1128</v>
      </c>
      <c r="H338" s="7" t="s">
        <v>1129</v>
      </c>
      <c r="I338" s="7" t="s">
        <v>1130</v>
      </c>
      <c r="J338" s="7" t="s">
        <v>1131</v>
      </c>
      <c r="K338" s="7" t="s">
        <v>16</v>
      </c>
      <c r="L338" s="7" t="s">
        <v>17</v>
      </c>
      <c r="M338" s="7"/>
      <c r="N338" s="17">
        <v>10.55</v>
      </c>
      <c r="O338" s="17">
        <v>0</v>
      </c>
    </row>
    <row r="339" spans="1:15" s="4" customFormat="1" x14ac:dyDescent="0.3">
      <c r="A339" s="3">
        <v>490</v>
      </c>
      <c r="B339" s="12" t="s">
        <v>1840</v>
      </c>
      <c r="C339" s="12"/>
      <c r="D339" s="12" t="s">
        <v>1841</v>
      </c>
      <c r="E339" s="12" t="s">
        <v>488</v>
      </c>
      <c r="F339" s="12" t="s">
        <v>211</v>
      </c>
      <c r="G339" s="12" t="s">
        <v>1842</v>
      </c>
      <c r="H339" s="12" t="s">
        <v>1843</v>
      </c>
      <c r="I339" s="12" t="s">
        <v>1844</v>
      </c>
      <c r="J339" s="12" t="s">
        <v>1845</v>
      </c>
      <c r="K339" s="12" t="s">
        <v>16</v>
      </c>
      <c r="L339" s="12" t="s">
        <v>17</v>
      </c>
      <c r="M339" s="1"/>
      <c r="N339" s="17">
        <v>1265.45</v>
      </c>
      <c r="O339" s="17">
        <v>0</v>
      </c>
    </row>
    <row r="340" spans="1:15" s="4" customFormat="1" x14ac:dyDescent="0.3">
      <c r="A340" s="6">
        <v>491</v>
      </c>
      <c r="B340" s="7" t="s">
        <v>1132</v>
      </c>
      <c r="C340" s="7"/>
      <c r="D340" s="7" t="s">
        <v>1133</v>
      </c>
      <c r="E340" s="7" t="s">
        <v>60</v>
      </c>
      <c r="F340" s="7" t="s">
        <v>461</v>
      </c>
      <c r="G340" s="7" t="s">
        <v>1134</v>
      </c>
      <c r="H340" s="7" t="s">
        <v>1135</v>
      </c>
      <c r="I340" s="7" t="s">
        <v>1136</v>
      </c>
      <c r="J340" s="7" t="s">
        <v>1137</v>
      </c>
      <c r="K340" s="7" t="s">
        <v>16</v>
      </c>
      <c r="L340" s="7" t="s">
        <v>17</v>
      </c>
      <c r="M340" s="7"/>
      <c r="N340" s="17">
        <v>29.6</v>
      </c>
      <c r="O340" s="17">
        <v>0</v>
      </c>
    </row>
    <row r="341" spans="1:15" s="4" customFormat="1" x14ac:dyDescent="0.3">
      <c r="A341" s="6">
        <v>492</v>
      </c>
      <c r="B341" s="7" t="s">
        <v>1138</v>
      </c>
      <c r="C341" s="7"/>
      <c r="D341" s="7" t="s">
        <v>1133</v>
      </c>
      <c r="E341" s="7" t="s">
        <v>60</v>
      </c>
      <c r="F341" s="7" t="s">
        <v>461</v>
      </c>
      <c r="G341" s="7" t="s">
        <v>1134</v>
      </c>
      <c r="H341" s="7" t="s">
        <v>1135</v>
      </c>
      <c r="I341" s="7" t="s">
        <v>1139</v>
      </c>
      <c r="J341" s="7" t="s">
        <v>1137</v>
      </c>
      <c r="K341" s="7" t="s">
        <v>16</v>
      </c>
      <c r="L341" s="7" t="s">
        <v>17</v>
      </c>
      <c r="M341" s="7"/>
      <c r="N341" s="17">
        <v>59.17</v>
      </c>
      <c r="O341" s="17">
        <v>0</v>
      </c>
    </row>
    <row r="342" spans="1:15" s="4" customFormat="1" x14ac:dyDescent="0.3">
      <c r="A342" s="6">
        <v>493</v>
      </c>
      <c r="B342" s="7" t="s">
        <v>1140</v>
      </c>
      <c r="C342" s="7"/>
      <c r="D342" s="7" t="s">
        <v>1141</v>
      </c>
      <c r="E342" s="7" t="s">
        <v>189</v>
      </c>
      <c r="F342" s="7" t="s">
        <v>174</v>
      </c>
      <c r="G342" s="7" t="s">
        <v>862</v>
      </c>
      <c r="H342" s="7" t="s">
        <v>863</v>
      </c>
      <c r="I342" s="7" t="s">
        <v>1142</v>
      </c>
      <c r="J342" s="7" t="s">
        <v>864</v>
      </c>
      <c r="K342" s="7" t="s">
        <v>16</v>
      </c>
      <c r="L342" s="7" t="s">
        <v>17</v>
      </c>
      <c r="M342" s="7"/>
      <c r="N342" s="17">
        <v>11.95</v>
      </c>
      <c r="O342" s="17">
        <v>0</v>
      </c>
    </row>
    <row r="343" spans="1:15" s="4" customFormat="1" x14ac:dyDescent="0.3">
      <c r="A343" s="6">
        <v>494</v>
      </c>
      <c r="B343" s="7" t="s">
        <v>1143</v>
      </c>
      <c r="C343" s="7"/>
      <c r="D343" s="7" t="s">
        <v>1144</v>
      </c>
      <c r="E343" s="7" t="s">
        <v>189</v>
      </c>
      <c r="F343" s="7" t="s">
        <v>298</v>
      </c>
      <c r="G343" s="7" t="s">
        <v>862</v>
      </c>
      <c r="H343" s="7" t="s">
        <v>863</v>
      </c>
      <c r="I343" s="7" t="s">
        <v>1145</v>
      </c>
      <c r="J343" s="7" t="s">
        <v>864</v>
      </c>
      <c r="K343" s="7" t="s">
        <v>16</v>
      </c>
      <c r="L343" s="7" t="s">
        <v>17</v>
      </c>
      <c r="M343" s="7"/>
      <c r="N343" s="17">
        <v>12.9</v>
      </c>
      <c r="O343" s="17">
        <v>0</v>
      </c>
    </row>
    <row r="344" spans="1:15" s="4" customFormat="1" x14ac:dyDescent="0.3">
      <c r="A344" s="6">
        <v>496</v>
      </c>
      <c r="B344" s="7" t="s">
        <v>1149</v>
      </c>
      <c r="C344" s="7"/>
      <c r="D344" s="7" t="s">
        <v>1150</v>
      </c>
      <c r="E344" s="7" t="s">
        <v>468</v>
      </c>
      <c r="F344" s="7" t="s">
        <v>1151</v>
      </c>
      <c r="G344" s="7" t="s">
        <v>470</v>
      </c>
      <c r="H344" s="7" t="s">
        <v>1152</v>
      </c>
      <c r="I344" s="7" t="s">
        <v>1153</v>
      </c>
      <c r="J344" s="7" t="s">
        <v>1154</v>
      </c>
      <c r="K344" s="7" t="s">
        <v>77</v>
      </c>
      <c r="L344" s="7" t="s">
        <v>17</v>
      </c>
      <c r="M344" s="7"/>
      <c r="N344" s="17">
        <v>5.14</v>
      </c>
      <c r="O344" s="17">
        <v>0</v>
      </c>
    </row>
    <row r="345" spans="1:15" s="4" customFormat="1" x14ac:dyDescent="0.3">
      <c r="A345" s="6">
        <v>497</v>
      </c>
      <c r="B345" s="7" t="s">
        <v>1155</v>
      </c>
      <c r="C345" s="7"/>
      <c r="D345" s="7" t="s">
        <v>1156</v>
      </c>
      <c r="E345" s="7" t="s">
        <v>18</v>
      </c>
      <c r="F345" s="7" t="s">
        <v>19</v>
      </c>
      <c r="G345" s="7" t="s">
        <v>803</v>
      </c>
      <c r="H345" s="7" t="s">
        <v>1157</v>
      </c>
      <c r="I345" s="1" t="s">
        <v>1052</v>
      </c>
      <c r="J345" s="7" t="s">
        <v>1158</v>
      </c>
      <c r="K345" s="7" t="s">
        <v>16</v>
      </c>
      <c r="L345" s="7" t="s">
        <v>17</v>
      </c>
      <c r="M345" s="7"/>
      <c r="N345" s="17">
        <v>76.19</v>
      </c>
      <c r="O345" s="17">
        <v>0</v>
      </c>
    </row>
    <row r="346" spans="1:15" s="4" customFormat="1" x14ac:dyDescent="0.3">
      <c r="A346" s="6">
        <v>498</v>
      </c>
      <c r="B346" s="7" t="s">
        <v>1159</v>
      </c>
      <c r="C346" s="7"/>
      <c r="D346" s="7" t="s">
        <v>1160</v>
      </c>
      <c r="E346" s="7" t="s">
        <v>18</v>
      </c>
      <c r="F346" s="7" t="s">
        <v>47</v>
      </c>
      <c r="G346" s="7" t="s">
        <v>803</v>
      </c>
      <c r="H346" s="7" t="s">
        <v>1157</v>
      </c>
      <c r="I346" s="7" t="s">
        <v>1052</v>
      </c>
      <c r="J346" s="7" t="s">
        <v>1158</v>
      </c>
      <c r="K346" s="7" t="s">
        <v>16</v>
      </c>
      <c r="L346" s="7" t="s">
        <v>17</v>
      </c>
      <c r="M346" s="7"/>
      <c r="N346" s="17">
        <v>74.33</v>
      </c>
      <c r="O346" s="17">
        <v>0</v>
      </c>
    </row>
    <row r="347" spans="1:15" s="4" customFormat="1" x14ac:dyDescent="0.3">
      <c r="A347" s="3">
        <v>499</v>
      </c>
      <c r="B347" s="10" t="s">
        <v>1161</v>
      </c>
      <c r="C347" s="10"/>
      <c r="D347" s="10" t="s">
        <v>1162</v>
      </c>
      <c r="E347" s="10" t="s">
        <v>189</v>
      </c>
      <c r="F347" s="10" t="s">
        <v>1163</v>
      </c>
      <c r="G347" s="10" t="s">
        <v>1164</v>
      </c>
      <c r="H347" s="10" t="s">
        <v>1165</v>
      </c>
      <c r="I347" s="10" t="s">
        <v>1166</v>
      </c>
      <c r="J347" s="10" t="s">
        <v>1167</v>
      </c>
      <c r="K347" s="10" t="s">
        <v>16</v>
      </c>
      <c r="L347" s="10" t="s">
        <v>17</v>
      </c>
      <c r="M347" s="10"/>
      <c r="N347" s="1">
        <v>0</v>
      </c>
      <c r="O347" s="1">
        <v>65.23</v>
      </c>
    </row>
    <row r="348" spans="1:15" s="4" customFormat="1" x14ac:dyDescent="0.3">
      <c r="A348" s="6">
        <v>500</v>
      </c>
      <c r="B348" s="7" t="s">
        <v>1168</v>
      </c>
      <c r="C348" s="7"/>
      <c r="D348" s="7" t="s">
        <v>1162</v>
      </c>
      <c r="E348" s="7" t="s">
        <v>24</v>
      </c>
      <c r="F348" s="7" t="s">
        <v>1169</v>
      </c>
      <c r="G348" s="7" t="s">
        <v>1164</v>
      </c>
      <c r="H348" s="7" t="s">
        <v>1165</v>
      </c>
      <c r="I348" s="7" t="s">
        <v>1170</v>
      </c>
      <c r="J348" s="7" t="s">
        <v>1167</v>
      </c>
      <c r="K348" s="7" t="s">
        <v>16</v>
      </c>
      <c r="L348" s="7" t="s">
        <v>17</v>
      </c>
      <c r="M348" s="7"/>
      <c r="N348" s="17">
        <v>0</v>
      </c>
      <c r="O348" s="17">
        <v>49.98</v>
      </c>
    </row>
    <row r="349" spans="1:15" s="4" customFormat="1" x14ac:dyDescent="0.3">
      <c r="A349" s="3">
        <v>501</v>
      </c>
      <c r="B349" s="1" t="s">
        <v>1846</v>
      </c>
      <c r="C349" s="1" t="s">
        <v>1321</v>
      </c>
      <c r="D349" s="1" t="s">
        <v>1847</v>
      </c>
      <c r="E349" s="1" t="s">
        <v>189</v>
      </c>
      <c r="F349" s="1" t="s">
        <v>1163</v>
      </c>
      <c r="G349" s="1" t="s">
        <v>1848</v>
      </c>
      <c r="H349" s="1" t="s">
        <v>1165</v>
      </c>
      <c r="I349" s="1" t="s">
        <v>1849</v>
      </c>
      <c r="J349" s="1" t="s">
        <v>1850</v>
      </c>
      <c r="K349" s="1" t="s">
        <v>16</v>
      </c>
      <c r="L349" s="1" t="s">
        <v>17</v>
      </c>
      <c r="M349" s="1"/>
      <c r="N349" s="1">
        <v>0</v>
      </c>
      <c r="O349" s="1">
        <v>78.290000000000006</v>
      </c>
    </row>
    <row r="350" spans="1:15" s="4" customFormat="1" x14ac:dyDescent="0.3">
      <c r="A350" s="3">
        <v>502</v>
      </c>
      <c r="B350" s="1" t="s">
        <v>1851</v>
      </c>
      <c r="C350" s="1" t="s">
        <v>1321</v>
      </c>
      <c r="D350" s="1" t="s">
        <v>1852</v>
      </c>
      <c r="E350" s="1" t="s">
        <v>18</v>
      </c>
      <c r="F350" s="1" t="s">
        <v>298</v>
      </c>
      <c r="G350" s="1" t="s">
        <v>1171</v>
      </c>
      <c r="H350" s="1" t="s">
        <v>1172</v>
      </c>
      <c r="I350" s="1" t="s">
        <v>1173</v>
      </c>
      <c r="J350" s="1" t="s">
        <v>1174</v>
      </c>
      <c r="K350" s="1" t="s">
        <v>16</v>
      </c>
      <c r="L350" s="1" t="s">
        <v>17</v>
      </c>
      <c r="M350" s="1"/>
      <c r="N350" s="17">
        <v>2418.56</v>
      </c>
      <c r="O350" s="17">
        <v>0</v>
      </c>
    </row>
    <row r="351" spans="1:15" s="4" customFormat="1" x14ac:dyDescent="0.3">
      <c r="A351" s="3">
        <v>503</v>
      </c>
      <c r="B351" s="1" t="s">
        <v>1853</v>
      </c>
      <c r="C351" s="1" t="s">
        <v>1321</v>
      </c>
      <c r="D351" s="1" t="s">
        <v>1852</v>
      </c>
      <c r="E351" s="1" t="s">
        <v>488</v>
      </c>
      <c r="F351" s="1" t="s">
        <v>298</v>
      </c>
      <c r="G351" s="1" t="s">
        <v>1171</v>
      </c>
      <c r="H351" s="1" t="s">
        <v>1172</v>
      </c>
      <c r="I351" s="1" t="s">
        <v>1854</v>
      </c>
      <c r="J351" s="1" t="s">
        <v>1174</v>
      </c>
      <c r="K351" s="1" t="s">
        <v>16</v>
      </c>
      <c r="L351" s="1" t="s">
        <v>17</v>
      </c>
      <c r="M351" s="1"/>
      <c r="N351" s="17">
        <v>294.92</v>
      </c>
      <c r="O351" s="17">
        <v>0</v>
      </c>
    </row>
    <row r="352" spans="1:15" s="4" customFormat="1" x14ac:dyDescent="0.3">
      <c r="A352" s="3">
        <v>505</v>
      </c>
      <c r="B352" s="8" t="s">
        <v>1855</v>
      </c>
      <c r="C352" s="8"/>
      <c r="D352" s="8" t="s">
        <v>1856</v>
      </c>
      <c r="E352" s="5" t="s">
        <v>18</v>
      </c>
      <c r="F352" s="8" t="s">
        <v>174</v>
      </c>
      <c r="G352" s="8" t="s">
        <v>1171</v>
      </c>
      <c r="H352" s="8" t="s">
        <v>1776</v>
      </c>
      <c r="I352" s="8" t="s">
        <v>1857</v>
      </c>
      <c r="J352" s="5" t="s">
        <v>1778</v>
      </c>
      <c r="K352" s="5" t="s">
        <v>16</v>
      </c>
      <c r="L352" s="5" t="s">
        <v>17</v>
      </c>
      <c r="M352" s="5"/>
      <c r="N352" s="17">
        <v>62.99</v>
      </c>
      <c r="O352" s="17">
        <v>0</v>
      </c>
    </row>
    <row r="353" spans="1:15" s="4" customFormat="1" x14ac:dyDescent="0.3">
      <c r="A353" s="3">
        <v>506</v>
      </c>
      <c r="B353" s="8" t="s">
        <v>1858</v>
      </c>
      <c r="C353" s="8"/>
      <c r="D353" s="8" t="s">
        <v>1856</v>
      </c>
      <c r="E353" s="5" t="s">
        <v>18</v>
      </c>
      <c r="F353" s="8" t="s">
        <v>174</v>
      </c>
      <c r="G353" s="8" t="s">
        <v>1171</v>
      </c>
      <c r="H353" s="8" t="s">
        <v>1776</v>
      </c>
      <c r="I353" s="8" t="s">
        <v>1859</v>
      </c>
      <c r="J353" s="5" t="s">
        <v>1778</v>
      </c>
      <c r="K353" s="5" t="s">
        <v>16</v>
      </c>
      <c r="L353" s="5" t="s">
        <v>17</v>
      </c>
      <c r="M353" s="5"/>
      <c r="N353" s="17">
        <v>234.68</v>
      </c>
      <c r="O353" s="17">
        <v>0</v>
      </c>
    </row>
    <row r="354" spans="1:15" s="4" customFormat="1" x14ac:dyDescent="0.3">
      <c r="A354" s="3">
        <v>507</v>
      </c>
      <c r="B354" s="8" t="s">
        <v>1860</v>
      </c>
      <c r="C354" s="8"/>
      <c r="D354" s="8" t="s">
        <v>1861</v>
      </c>
      <c r="E354" s="5" t="s">
        <v>18</v>
      </c>
      <c r="F354" s="8" t="s">
        <v>375</v>
      </c>
      <c r="G354" s="8" t="s">
        <v>1171</v>
      </c>
      <c r="H354" s="8" t="s">
        <v>1776</v>
      </c>
      <c r="I354" s="8" t="s">
        <v>1857</v>
      </c>
      <c r="J354" s="5" t="s">
        <v>1778</v>
      </c>
      <c r="K354" s="5" t="s">
        <v>16</v>
      </c>
      <c r="L354" s="5" t="s">
        <v>17</v>
      </c>
      <c r="M354" s="5"/>
      <c r="N354" s="17">
        <v>42.87</v>
      </c>
      <c r="O354" s="17">
        <v>0</v>
      </c>
    </row>
    <row r="355" spans="1:15" s="4" customFormat="1" x14ac:dyDescent="0.3">
      <c r="A355" s="3">
        <v>508</v>
      </c>
      <c r="B355" s="8" t="s">
        <v>1862</v>
      </c>
      <c r="C355" s="8"/>
      <c r="D355" s="8" t="s">
        <v>1863</v>
      </c>
      <c r="E355" s="5" t="s">
        <v>18</v>
      </c>
      <c r="F355" s="8" t="s">
        <v>211</v>
      </c>
      <c r="G355" s="8" t="s">
        <v>1171</v>
      </c>
      <c r="H355" s="8" t="s">
        <v>1776</v>
      </c>
      <c r="I355" s="8" t="s">
        <v>1857</v>
      </c>
      <c r="J355" s="5" t="s">
        <v>1778</v>
      </c>
      <c r="K355" s="5" t="s">
        <v>16</v>
      </c>
      <c r="L355" s="5" t="s">
        <v>17</v>
      </c>
      <c r="M355" s="5"/>
      <c r="N355" s="17">
        <v>52.56</v>
      </c>
      <c r="O355" s="17">
        <v>0</v>
      </c>
    </row>
    <row r="356" spans="1:15" s="4" customFormat="1" x14ac:dyDescent="0.3">
      <c r="A356" s="3">
        <v>509</v>
      </c>
      <c r="B356" s="1" t="s">
        <v>1864</v>
      </c>
      <c r="C356" s="1" t="s">
        <v>1321</v>
      </c>
      <c r="D356" s="1" t="s">
        <v>1865</v>
      </c>
      <c r="E356" s="1" t="s">
        <v>212</v>
      </c>
      <c r="F356" s="1" t="s">
        <v>213</v>
      </c>
      <c r="G356" s="1" t="s">
        <v>1866</v>
      </c>
      <c r="H356" s="1" t="s">
        <v>179</v>
      </c>
      <c r="I356" s="1" t="s">
        <v>1867</v>
      </c>
      <c r="J356" s="1" t="s">
        <v>1868</v>
      </c>
      <c r="K356" s="1" t="s">
        <v>16</v>
      </c>
      <c r="L356" s="1" t="s">
        <v>17</v>
      </c>
      <c r="M356" s="1"/>
      <c r="N356" s="17">
        <v>14.13</v>
      </c>
      <c r="O356" s="17">
        <v>0</v>
      </c>
    </row>
    <row r="357" spans="1:15" s="4" customFormat="1" x14ac:dyDescent="0.3">
      <c r="A357" s="6">
        <v>513</v>
      </c>
      <c r="B357" s="7" t="s">
        <v>1181</v>
      </c>
      <c r="C357" s="7"/>
      <c r="D357" s="7" t="s">
        <v>1177</v>
      </c>
      <c r="E357" s="7" t="s">
        <v>28</v>
      </c>
      <c r="F357" s="7" t="s">
        <v>72</v>
      </c>
      <c r="G357" s="7" t="s">
        <v>20</v>
      </c>
      <c r="H357" s="7" t="s">
        <v>1178</v>
      </c>
      <c r="I357" s="7" t="s">
        <v>1179</v>
      </c>
      <c r="J357" s="7" t="s">
        <v>1180</v>
      </c>
      <c r="K357" s="7" t="s">
        <v>16</v>
      </c>
      <c r="L357" s="7" t="s">
        <v>17</v>
      </c>
      <c r="M357" s="7"/>
      <c r="N357" s="17">
        <v>95.52</v>
      </c>
      <c r="O357" s="17">
        <v>0</v>
      </c>
    </row>
    <row r="358" spans="1:15" s="4" customFormat="1" x14ac:dyDescent="0.3">
      <c r="A358" s="3">
        <v>520</v>
      </c>
      <c r="B358" s="5" t="s">
        <v>1869</v>
      </c>
      <c r="C358" s="5" t="s">
        <v>1321</v>
      </c>
      <c r="D358" s="5" t="s">
        <v>1870</v>
      </c>
      <c r="E358" s="5" t="s">
        <v>184</v>
      </c>
      <c r="F358" s="5" t="s">
        <v>1871</v>
      </c>
      <c r="G358" s="5" t="s">
        <v>1872</v>
      </c>
      <c r="H358" s="5" t="s">
        <v>1080</v>
      </c>
      <c r="I358" s="5" t="s">
        <v>1873</v>
      </c>
      <c r="J358" s="5" t="s">
        <v>1081</v>
      </c>
      <c r="K358" s="5" t="s">
        <v>77</v>
      </c>
      <c r="L358" s="5" t="s">
        <v>17</v>
      </c>
      <c r="M358" s="5" t="s">
        <v>1321</v>
      </c>
      <c r="N358" s="17">
        <v>346.66</v>
      </c>
      <c r="O358" s="17">
        <v>0</v>
      </c>
    </row>
    <row r="359" spans="1:15" s="4" customFormat="1" x14ac:dyDescent="0.3">
      <c r="A359" s="3">
        <v>522</v>
      </c>
      <c r="B359" s="8" t="s">
        <v>1875</v>
      </c>
      <c r="C359" s="8"/>
      <c r="D359" s="8" t="s">
        <v>1876</v>
      </c>
      <c r="E359" s="8" t="s">
        <v>212</v>
      </c>
      <c r="F359" s="8" t="s">
        <v>1877</v>
      </c>
      <c r="G359" s="8" t="s">
        <v>376</v>
      </c>
      <c r="H359" s="8" t="s">
        <v>1878</v>
      </c>
      <c r="I359" s="8" t="s">
        <v>1879</v>
      </c>
      <c r="J359" s="5" t="s">
        <v>1880</v>
      </c>
      <c r="K359" s="5" t="s">
        <v>16</v>
      </c>
      <c r="L359" s="5" t="s">
        <v>17</v>
      </c>
      <c r="M359" s="5"/>
      <c r="N359" s="17">
        <v>18.25</v>
      </c>
      <c r="O359" s="17">
        <v>0</v>
      </c>
    </row>
    <row r="360" spans="1:15" s="4" customFormat="1" x14ac:dyDescent="0.3">
      <c r="A360" s="3">
        <v>523</v>
      </c>
      <c r="B360" s="8" t="s">
        <v>1881</v>
      </c>
      <c r="C360" s="8"/>
      <c r="D360" s="8" t="s">
        <v>1882</v>
      </c>
      <c r="E360" s="8" t="s">
        <v>212</v>
      </c>
      <c r="F360" s="8" t="s">
        <v>1883</v>
      </c>
      <c r="G360" s="8" t="s">
        <v>376</v>
      </c>
      <c r="H360" s="8" t="s">
        <v>1884</v>
      </c>
      <c r="I360" s="8" t="s">
        <v>1885</v>
      </c>
      <c r="J360" s="5" t="s">
        <v>330</v>
      </c>
      <c r="K360" s="5" t="s">
        <v>16</v>
      </c>
      <c r="L360" s="5" t="s">
        <v>17</v>
      </c>
      <c r="M360" s="5"/>
      <c r="N360" s="17">
        <v>21.05</v>
      </c>
      <c r="O360" s="17">
        <v>0</v>
      </c>
    </row>
    <row r="361" spans="1:15" s="4" customFormat="1" x14ac:dyDescent="0.3">
      <c r="A361" s="3">
        <v>524</v>
      </c>
      <c r="B361" s="8" t="s">
        <v>1886</v>
      </c>
      <c r="C361" s="8"/>
      <c r="D361" s="8" t="s">
        <v>1887</v>
      </c>
      <c r="E361" s="8" t="s">
        <v>28</v>
      </c>
      <c r="F361" s="8" t="s">
        <v>1888</v>
      </c>
      <c r="G361" s="8" t="s">
        <v>376</v>
      </c>
      <c r="H361" s="8" t="s">
        <v>1889</v>
      </c>
      <c r="I361" s="8" t="s">
        <v>1890</v>
      </c>
      <c r="J361" s="5" t="s">
        <v>1891</v>
      </c>
      <c r="K361" s="5" t="s">
        <v>77</v>
      </c>
      <c r="L361" s="5" t="s">
        <v>17</v>
      </c>
      <c r="M361" s="5"/>
      <c r="N361" s="17">
        <v>2.72</v>
      </c>
      <c r="O361" s="17">
        <v>0</v>
      </c>
    </row>
    <row r="362" spans="1:15" s="4" customFormat="1" x14ac:dyDescent="0.3">
      <c r="A362" s="3">
        <v>525</v>
      </c>
      <c r="B362" s="8" t="s">
        <v>1892</v>
      </c>
      <c r="C362" s="8"/>
      <c r="D362" s="8" t="s">
        <v>1893</v>
      </c>
      <c r="E362" s="8" t="s">
        <v>28</v>
      </c>
      <c r="F362" s="8" t="s">
        <v>1894</v>
      </c>
      <c r="G362" s="8" t="s">
        <v>376</v>
      </c>
      <c r="H362" s="8" t="s">
        <v>1889</v>
      </c>
      <c r="I362" s="8" t="s">
        <v>1890</v>
      </c>
      <c r="J362" s="5" t="s">
        <v>1891</v>
      </c>
      <c r="K362" s="5" t="s">
        <v>77</v>
      </c>
      <c r="L362" s="5" t="s">
        <v>17</v>
      </c>
      <c r="M362" s="5"/>
      <c r="N362" s="17">
        <v>4.34</v>
      </c>
      <c r="O362" s="17">
        <v>0</v>
      </c>
    </row>
    <row r="363" spans="1:15" s="4" customFormat="1" x14ac:dyDescent="0.3">
      <c r="A363" s="3">
        <v>526</v>
      </c>
      <c r="B363" s="8" t="s">
        <v>1895</v>
      </c>
      <c r="C363" s="8"/>
      <c r="D363" s="8" t="s">
        <v>1896</v>
      </c>
      <c r="E363" s="8" t="s">
        <v>28</v>
      </c>
      <c r="F363" s="8" t="s">
        <v>202</v>
      </c>
      <c r="G363" s="8" t="s">
        <v>376</v>
      </c>
      <c r="H363" s="8" t="s">
        <v>1889</v>
      </c>
      <c r="I363" s="8" t="s">
        <v>1890</v>
      </c>
      <c r="J363" s="5" t="s">
        <v>1891</v>
      </c>
      <c r="K363" s="5" t="s">
        <v>77</v>
      </c>
      <c r="L363" s="5" t="s">
        <v>17</v>
      </c>
      <c r="M363" s="5"/>
      <c r="N363" s="17">
        <v>5.75</v>
      </c>
      <c r="O363" s="17">
        <v>0</v>
      </c>
    </row>
    <row r="364" spans="1:15" s="4" customFormat="1" x14ac:dyDescent="0.3">
      <c r="A364" s="6">
        <v>527</v>
      </c>
      <c r="B364" s="7" t="s">
        <v>1186</v>
      </c>
      <c r="C364" s="7"/>
      <c r="D364" s="7" t="s">
        <v>1187</v>
      </c>
      <c r="E364" s="7" t="s">
        <v>13</v>
      </c>
      <c r="F364" s="7" t="s">
        <v>19</v>
      </c>
      <c r="G364" s="7" t="s">
        <v>73</v>
      </c>
      <c r="H364" s="7" t="s">
        <v>1188</v>
      </c>
      <c r="I364" s="7" t="s">
        <v>1189</v>
      </c>
      <c r="J364" s="7" t="s">
        <v>1190</v>
      </c>
      <c r="K364" s="7" t="s">
        <v>16</v>
      </c>
      <c r="L364" s="7" t="s">
        <v>17</v>
      </c>
      <c r="M364" s="7"/>
      <c r="N364" s="17">
        <v>15.4</v>
      </c>
      <c r="O364" s="17">
        <v>0</v>
      </c>
    </row>
    <row r="365" spans="1:15" s="4" customFormat="1" x14ac:dyDescent="0.3">
      <c r="A365" s="6">
        <v>530</v>
      </c>
      <c r="B365" s="7" t="s">
        <v>1191</v>
      </c>
      <c r="C365" s="7"/>
      <c r="D365" s="7" t="s">
        <v>1192</v>
      </c>
      <c r="E365" s="7" t="s">
        <v>18</v>
      </c>
      <c r="F365" s="7" t="s">
        <v>47</v>
      </c>
      <c r="G365" s="7" t="s">
        <v>1193</v>
      </c>
      <c r="H365" s="7" t="s">
        <v>1194</v>
      </c>
      <c r="I365" s="7" t="s">
        <v>997</v>
      </c>
      <c r="J365" s="7" t="s">
        <v>1195</v>
      </c>
      <c r="K365" s="7" t="s">
        <v>16</v>
      </c>
      <c r="L365" s="7" t="s">
        <v>17</v>
      </c>
      <c r="M365" s="7"/>
      <c r="N365" s="17">
        <v>12.22</v>
      </c>
      <c r="O365" s="17">
        <v>0</v>
      </c>
    </row>
    <row r="366" spans="1:15" s="4" customFormat="1" x14ac:dyDescent="0.3">
      <c r="A366" s="6">
        <v>531</v>
      </c>
      <c r="B366" s="7" t="s">
        <v>1196</v>
      </c>
      <c r="C366" s="7"/>
      <c r="D366" s="7" t="s">
        <v>1197</v>
      </c>
      <c r="E366" s="7" t="s">
        <v>18</v>
      </c>
      <c r="F366" s="7" t="s">
        <v>1198</v>
      </c>
      <c r="G366" s="7" t="s">
        <v>23</v>
      </c>
      <c r="H366" s="7" t="s">
        <v>1199</v>
      </c>
      <c r="I366" s="7" t="s">
        <v>1200</v>
      </c>
      <c r="J366" s="7" t="s">
        <v>1201</v>
      </c>
      <c r="K366" s="7" t="s">
        <v>16</v>
      </c>
      <c r="L366" s="7" t="s">
        <v>17</v>
      </c>
      <c r="M366" s="7"/>
      <c r="N366" s="17">
        <v>16.600000000000001</v>
      </c>
      <c r="O366" s="17">
        <v>0</v>
      </c>
    </row>
    <row r="367" spans="1:15" s="4" customFormat="1" x14ac:dyDescent="0.3">
      <c r="A367" s="6">
        <v>532</v>
      </c>
      <c r="B367" s="7" t="s">
        <v>1202</v>
      </c>
      <c r="C367" s="7"/>
      <c r="D367" s="7" t="s">
        <v>1203</v>
      </c>
      <c r="E367" s="7" t="s">
        <v>18</v>
      </c>
      <c r="F367" s="7" t="s">
        <v>1204</v>
      </c>
      <c r="G367" s="7" t="s">
        <v>23</v>
      </c>
      <c r="H367" s="7" t="s">
        <v>1199</v>
      </c>
      <c r="I367" s="7" t="s">
        <v>1205</v>
      </c>
      <c r="J367" s="7" t="s">
        <v>1201</v>
      </c>
      <c r="K367" s="7" t="s">
        <v>16</v>
      </c>
      <c r="L367" s="7" t="s">
        <v>17</v>
      </c>
      <c r="M367" s="7"/>
      <c r="N367" s="17">
        <v>24.12</v>
      </c>
      <c r="O367" s="17">
        <v>0</v>
      </c>
    </row>
    <row r="368" spans="1:15" s="4" customFormat="1" x14ac:dyDescent="0.3">
      <c r="A368" s="6">
        <v>533</v>
      </c>
      <c r="B368" s="7" t="s">
        <v>1206</v>
      </c>
      <c r="C368" s="7"/>
      <c r="D368" s="7" t="s">
        <v>1207</v>
      </c>
      <c r="E368" s="7" t="s">
        <v>18</v>
      </c>
      <c r="F368" s="7" t="s">
        <v>1208</v>
      </c>
      <c r="G368" s="7" t="s">
        <v>1209</v>
      </c>
      <c r="H368" s="7" t="s">
        <v>1210</v>
      </c>
      <c r="I368" s="7" t="s">
        <v>1211</v>
      </c>
      <c r="J368" s="7" t="s">
        <v>1212</v>
      </c>
      <c r="K368" s="7" t="s">
        <v>16</v>
      </c>
      <c r="L368" s="7" t="s">
        <v>17</v>
      </c>
      <c r="M368" s="7"/>
      <c r="N368" s="17">
        <v>3.81</v>
      </c>
      <c r="O368" s="17">
        <v>0</v>
      </c>
    </row>
    <row r="369" spans="1:15" s="4" customFormat="1" x14ac:dyDescent="0.3">
      <c r="A369" s="6">
        <v>534</v>
      </c>
      <c r="B369" s="7" t="s">
        <v>1213</v>
      </c>
      <c r="C369" s="7"/>
      <c r="D369" s="7" t="s">
        <v>1207</v>
      </c>
      <c r="E369" s="7" t="s">
        <v>18</v>
      </c>
      <c r="F369" s="7" t="s">
        <v>1208</v>
      </c>
      <c r="G369" s="7" t="s">
        <v>1209</v>
      </c>
      <c r="H369" s="7" t="s">
        <v>1210</v>
      </c>
      <c r="I369" s="7" t="s">
        <v>1214</v>
      </c>
      <c r="J369" s="7" t="s">
        <v>1212</v>
      </c>
      <c r="K369" s="7" t="s">
        <v>16</v>
      </c>
      <c r="L369" s="7" t="s">
        <v>17</v>
      </c>
      <c r="M369" s="7"/>
      <c r="N369" s="17">
        <v>7.6</v>
      </c>
      <c r="O369" s="17">
        <v>0</v>
      </c>
    </row>
    <row r="370" spans="1:15" s="4" customFormat="1" x14ac:dyDescent="0.3">
      <c r="A370" s="6">
        <v>535</v>
      </c>
      <c r="B370" s="7" t="s">
        <v>1215</v>
      </c>
      <c r="C370" s="7"/>
      <c r="D370" s="7" t="s">
        <v>1207</v>
      </c>
      <c r="E370" s="7" t="s">
        <v>18</v>
      </c>
      <c r="F370" s="7" t="s">
        <v>1208</v>
      </c>
      <c r="G370" s="7" t="s">
        <v>1209</v>
      </c>
      <c r="H370" s="7" t="s">
        <v>1210</v>
      </c>
      <c r="I370" s="7" t="s">
        <v>1216</v>
      </c>
      <c r="J370" s="7" t="s">
        <v>1212</v>
      </c>
      <c r="K370" s="7" t="s">
        <v>16</v>
      </c>
      <c r="L370" s="7" t="s">
        <v>17</v>
      </c>
      <c r="M370" s="7"/>
      <c r="N370" s="17">
        <v>11.18</v>
      </c>
      <c r="O370" s="17">
        <v>0</v>
      </c>
    </row>
    <row r="371" spans="1:15" s="4" customFormat="1" x14ac:dyDescent="0.3">
      <c r="A371" s="6">
        <v>536</v>
      </c>
      <c r="B371" s="7" t="s">
        <v>1217</v>
      </c>
      <c r="C371" s="7"/>
      <c r="D371" s="7" t="s">
        <v>1207</v>
      </c>
      <c r="E371" s="7" t="s">
        <v>18</v>
      </c>
      <c r="F371" s="7" t="s">
        <v>1208</v>
      </c>
      <c r="G371" s="7" t="s">
        <v>1209</v>
      </c>
      <c r="H371" s="7" t="s">
        <v>1210</v>
      </c>
      <c r="I371" s="7" t="s">
        <v>1218</v>
      </c>
      <c r="J371" s="7" t="s">
        <v>1212</v>
      </c>
      <c r="K371" s="7" t="s">
        <v>16</v>
      </c>
      <c r="L371" s="7" t="s">
        <v>17</v>
      </c>
      <c r="M371" s="7"/>
      <c r="N371" s="17">
        <v>16.100000000000001</v>
      </c>
      <c r="O371" s="17">
        <v>0</v>
      </c>
    </row>
    <row r="372" spans="1:15" s="4" customFormat="1" x14ac:dyDescent="0.3">
      <c r="A372" s="6">
        <v>537</v>
      </c>
      <c r="B372" s="7" t="s">
        <v>1219</v>
      </c>
      <c r="C372" s="7"/>
      <c r="D372" s="7" t="s">
        <v>1207</v>
      </c>
      <c r="E372" s="7" t="s">
        <v>18</v>
      </c>
      <c r="F372" s="7" t="s">
        <v>1208</v>
      </c>
      <c r="G372" s="7" t="s">
        <v>1209</v>
      </c>
      <c r="H372" s="7" t="s">
        <v>1210</v>
      </c>
      <c r="I372" s="7" t="s">
        <v>1220</v>
      </c>
      <c r="J372" s="7" t="s">
        <v>1212</v>
      </c>
      <c r="K372" s="7" t="s">
        <v>16</v>
      </c>
      <c r="L372" s="7" t="s">
        <v>17</v>
      </c>
      <c r="M372" s="7"/>
      <c r="N372" s="17">
        <v>3.81</v>
      </c>
      <c r="O372" s="17">
        <v>0</v>
      </c>
    </row>
    <row r="373" spans="1:15" s="4" customFormat="1" x14ac:dyDescent="0.3">
      <c r="A373" s="6">
        <v>538</v>
      </c>
      <c r="B373" s="7" t="s">
        <v>1221</v>
      </c>
      <c r="C373" s="7"/>
      <c r="D373" s="7" t="s">
        <v>1207</v>
      </c>
      <c r="E373" s="7" t="s">
        <v>18</v>
      </c>
      <c r="F373" s="7" t="s">
        <v>1208</v>
      </c>
      <c r="G373" s="7" t="s">
        <v>1209</v>
      </c>
      <c r="H373" s="7" t="s">
        <v>1210</v>
      </c>
      <c r="I373" s="7" t="s">
        <v>1222</v>
      </c>
      <c r="J373" s="7" t="s">
        <v>1212</v>
      </c>
      <c r="K373" s="7" t="s">
        <v>16</v>
      </c>
      <c r="L373" s="7" t="s">
        <v>17</v>
      </c>
      <c r="M373" s="7"/>
      <c r="N373" s="17">
        <v>7.6</v>
      </c>
      <c r="O373" s="17">
        <v>0</v>
      </c>
    </row>
    <row r="374" spans="1:15" s="4" customFormat="1" x14ac:dyDescent="0.3">
      <c r="A374" s="6">
        <v>539</v>
      </c>
      <c r="B374" s="7" t="s">
        <v>1223</v>
      </c>
      <c r="C374" s="7"/>
      <c r="D374" s="7" t="s">
        <v>1207</v>
      </c>
      <c r="E374" s="7" t="s">
        <v>18</v>
      </c>
      <c r="F374" s="7" t="s">
        <v>1208</v>
      </c>
      <c r="G374" s="7" t="s">
        <v>1209</v>
      </c>
      <c r="H374" s="7" t="s">
        <v>1210</v>
      </c>
      <c r="I374" s="7" t="s">
        <v>1224</v>
      </c>
      <c r="J374" s="7" t="s">
        <v>1212</v>
      </c>
      <c r="K374" s="7" t="s">
        <v>16</v>
      </c>
      <c r="L374" s="7" t="s">
        <v>17</v>
      </c>
      <c r="M374" s="7"/>
      <c r="N374" s="17">
        <v>11.18</v>
      </c>
      <c r="O374" s="17">
        <v>0</v>
      </c>
    </row>
    <row r="375" spans="1:15" s="4" customFormat="1" x14ac:dyDescent="0.3">
      <c r="A375" s="6">
        <v>540</v>
      </c>
      <c r="B375" s="7" t="s">
        <v>1225</v>
      </c>
      <c r="C375" s="7"/>
      <c r="D375" s="7" t="s">
        <v>1207</v>
      </c>
      <c r="E375" s="7" t="s">
        <v>18</v>
      </c>
      <c r="F375" s="7" t="s">
        <v>1208</v>
      </c>
      <c r="G375" s="7" t="s">
        <v>1209</v>
      </c>
      <c r="H375" s="7" t="s">
        <v>1210</v>
      </c>
      <c r="I375" s="7" t="s">
        <v>1226</v>
      </c>
      <c r="J375" s="7" t="s">
        <v>1212</v>
      </c>
      <c r="K375" s="7" t="s">
        <v>16</v>
      </c>
      <c r="L375" s="7" t="s">
        <v>17</v>
      </c>
      <c r="M375" s="7"/>
      <c r="N375" s="17">
        <v>16.100000000000001</v>
      </c>
      <c r="O375" s="17">
        <v>0</v>
      </c>
    </row>
    <row r="376" spans="1:15" s="4" customFormat="1" x14ac:dyDescent="0.3">
      <c r="A376" s="6">
        <v>542</v>
      </c>
      <c r="B376" s="7" t="s">
        <v>1228</v>
      </c>
      <c r="C376" s="7"/>
      <c r="D376" s="7" t="s">
        <v>1229</v>
      </c>
      <c r="E376" s="7" t="s">
        <v>18</v>
      </c>
      <c r="F376" s="7" t="s">
        <v>174</v>
      </c>
      <c r="G376" s="7" t="s">
        <v>297</v>
      </c>
      <c r="H376" s="7" t="s">
        <v>1230</v>
      </c>
      <c r="I376" s="7" t="s">
        <v>1231</v>
      </c>
      <c r="J376" s="7" t="s">
        <v>1232</v>
      </c>
      <c r="K376" s="7" t="s">
        <v>16</v>
      </c>
      <c r="L376" s="7" t="s">
        <v>17</v>
      </c>
      <c r="M376" s="7"/>
      <c r="N376" s="17">
        <v>62.74</v>
      </c>
      <c r="O376" s="17">
        <v>0</v>
      </c>
    </row>
    <row r="377" spans="1:15" s="4" customFormat="1" x14ac:dyDescent="0.3">
      <c r="A377" s="6">
        <v>543</v>
      </c>
      <c r="B377" s="7" t="s">
        <v>1233</v>
      </c>
      <c r="C377" s="7"/>
      <c r="D377" s="7" t="s">
        <v>1234</v>
      </c>
      <c r="E377" s="7" t="s">
        <v>221</v>
      </c>
      <c r="F377" s="7" t="s">
        <v>1235</v>
      </c>
      <c r="G377" s="7" t="s">
        <v>1236</v>
      </c>
      <c r="H377" s="7" t="s">
        <v>1237</v>
      </c>
      <c r="I377" s="7" t="s">
        <v>1238</v>
      </c>
      <c r="J377" s="7" t="s">
        <v>1239</v>
      </c>
      <c r="K377" s="7" t="s">
        <v>77</v>
      </c>
      <c r="L377" s="7" t="s">
        <v>17</v>
      </c>
      <c r="M377" s="7"/>
      <c r="N377" s="17">
        <v>2.81</v>
      </c>
      <c r="O377" s="17">
        <v>0</v>
      </c>
    </row>
    <row r="378" spans="1:15" s="4" customFormat="1" x14ac:dyDescent="0.3">
      <c r="A378" s="6">
        <v>544</v>
      </c>
      <c r="B378" s="7" t="s">
        <v>1240</v>
      </c>
      <c r="C378" s="7"/>
      <c r="D378" s="7" t="s">
        <v>1241</v>
      </c>
      <c r="E378" s="7" t="s">
        <v>18</v>
      </c>
      <c r="F378" s="7" t="s">
        <v>461</v>
      </c>
      <c r="G378" s="7" t="s">
        <v>470</v>
      </c>
      <c r="H378" s="7" t="s">
        <v>1242</v>
      </c>
      <c r="I378" s="7" t="s">
        <v>1243</v>
      </c>
      <c r="J378" s="7" t="s">
        <v>1244</v>
      </c>
      <c r="K378" s="7" t="s">
        <v>77</v>
      </c>
      <c r="L378" s="7" t="s">
        <v>17</v>
      </c>
      <c r="M378" s="7"/>
      <c r="N378" s="17">
        <v>7.93</v>
      </c>
      <c r="O378" s="17">
        <v>0</v>
      </c>
    </row>
    <row r="379" spans="1:15" s="4" customFormat="1" x14ac:dyDescent="0.3">
      <c r="A379" s="6">
        <v>545</v>
      </c>
      <c r="B379" s="7" t="s">
        <v>1245</v>
      </c>
      <c r="C379" s="7"/>
      <c r="D379" s="7" t="s">
        <v>1246</v>
      </c>
      <c r="E379" s="7" t="s">
        <v>18</v>
      </c>
      <c r="F379" s="7" t="s">
        <v>261</v>
      </c>
      <c r="G379" s="7" t="s">
        <v>470</v>
      </c>
      <c r="H379" s="7" t="s">
        <v>1242</v>
      </c>
      <c r="I379" s="7" t="s">
        <v>1243</v>
      </c>
      <c r="J379" s="7" t="s">
        <v>1244</v>
      </c>
      <c r="K379" s="7" t="s">
        <v>77</v>
      </c>
      <c r="L379" s="7" t="s">
        <v>17</v>
      </c>
      <c r="M379" s="7"/>
      <c r="N379" s="17">
        <v>13.52</v>
      </c>
      <c r="O379" s="17">
        <v>0</v>
      </c>
    </row>
    <row r="380" spans="1:15" s="4" customFormat="1" x14ac:dyDescent="0.3">
      <c r="A380" s="6">
        <v>546</v>
      </c>
      <c r="B380" s="7" t="s">
        <v>1247</v>
      </c>
      <c r="C380" s="7"/>
      <c r="D380" s="7" t="s">
        <v>1248</v>
      </c>
      <c r="E380" s="7" t="s">
        <v>18</v>
      </c>
      <c r="F380" s="7" t="s">
        <v>22</v>
      </c>
      <c r="G380" s="7" t="s">
        <v>91</v>
      </c>
      <c r="H380" s="7" t="s">
        <v>1249</v>
      </c>
      <c r="I380" s="7" t="s">
        <v>1250</v>
      </c>
      <c r="J380" s="7" t="s">
        <v>1251</v>
      </c>
      <c r="K380" s="7" t="s">
        <v>16</v>
      </c>
      <c r="L380" s="7" t="s">
        <v>17</v>
      </c>
      <c r="M380" s="7"/>
      <c r="N380" s="17">
        <v>8.8000000000000007</v>
      </c>
      <c r="O380" s="17">
        <v>0</v>
      </c>
    </row>
    <row r="381" spans="1:15" s="4" customFormat="1" x14ac:dyDescent="0.3">
      <c r="A381" s="6">
        <v>547</v>
      </c>
      <c r="B381" s="7" t="s">
        <v>1252</v>
      </c>
      <c r="C381" s="7"/>
      <c r="D381" s="7" t="s">
        <v>1253</v>
      </c>
      <c r="E381" s="7" t="s">
        <v>1254</v>
      </c>
      <c r="F381" s="7" t="s">
        <v>1255</v>
      </c>
      <c r="G381" s="7" t="s">
        <v>954</v>
      </c>
      <c r="H381" s="7" t="s">
        <v>1256</v>
      </c>
      <c r="I381" s="7" t="s">
        <v>1257</v>
      </c>
      <c r="J381" s="7" t="s">
        <v>1258</v>
      </c>
      <c r="K381" s="7" t="s">
        <v>16</v>
      </c>
      <c r="L381" s="7" t="s">
        <v>17</v>
      </c>
      <c r="M381" s="7"/>
      <c r="N381" s="17">
        <v>546.96</v>
      </c>
      <c r="O381" s="17">
        <v>0</v>
      </c>
    </row>
    <row r="382" spans="1:15" s="4" customFormat="1" x14ac:dyDescent="0.3">
      <c r="A382" s="6">
        <v>548</v>
      </c>
      <c r="B382" s="7" t="s">
        <v>1259</v>
      </c>
      <c r="C382" s="7"/>
      <c r="D382" s="7" t="s">
        <v>1260</v>
      </c>
      <c r="E382" s="7" t="s">
        <v>1254</v>
      </c>
      <c r="F382" s="7" t="s">
        <v>1261</v>
      </c>
      <c r="G382" s="7" t="s">
        <v>954</v>
      </c>
      <c r="H382" s="7" t="s">
        <v>1256</v>
      </c>
      <c r="I382" s="7" t="s">
        <v>1262</v>
      </c>
      <c r="J382" s="7" t="s">
        <v>1258</v>
      </c>
      <c r="K382" s="7" t="s">
        <v>16</v>
      </c>
      <c r="L382" s="7" t="s">
        <v>17</v>
      </c>
      <c r="M382" s="7"/>
      <c r="N382" s="17">
        <v>164.16</v>
      </c>
      <c r="O382" s="17">
        <v>0</v>
      </c>
    </row>
    <row r="383" spans="1:15" s="4" customFormat="1" x14ac:dyDescent="0.3">
      <c r="A383" s="3">
        <v>549</v>
      </c>
      <c r="B383" s="8" t="s">
        <v>1897</v>
      </c>
      <c r="C383" s="8"/>
      <c r="D383" s="8" t="s">
        <v>1898</v>
      </c>
      <c r="E383" s="5" t="s">
        <v>18</v>
      </c>
      <c r="F383" s="8" t="s">
        <v>174</v>
      </c>
      <c r="G383" s="8" t="s">
        <v>376</v>
      </c>
      <c r="H383" s="8" t="s">
        <v>1899</v>
      </c>
      <c r="I383" s="8" t="s">
        <v>1900</v>
      </c>
      <c r="J383" s="5" t="s">
        <v>1901</v>
      </c>
      <c r="K383" s="5" t="s">
        <v>77</v>
      </c>
      <c r="L383" s="5" t="s">
        <v>17</v>
      </c>
      <c r="M383" s="5"/>
      <c r="N383" s="17">
        <v>26.92</v>
      </c>
      <c r="O383" s="17">
        <v>0</v>
      </c>
    </row>
    <row r="384" spans="1:15" s="4" customFormat="1" x14ac:dyDescent="0.3">
      <c r="A384" s="3">
        <v>550</v>
      </c>
      <c r="B384" s="8" t="s">
        <v>1902</v>
      </c>
      <c r="C384" s="8"/>
      <c r="D384" s="8" t="s">
        <v>1903</v>
      </c>
      <c r="E384" s="5" t="s">
        <v>18</v>
      </c>
      <c r="F384" s="8" t="s">
        <v>211</v>
      </c>
      <c r="G384" s="8" t="s">
        <v>376</v>
      </c>
      <c r="H384" s="8" t="s">
        <v>1899</v>
      </c>
      <c r="I384" s="8" t="s">
        <v>1904</v>
      </c>
      <c r="J384" s="5" t="s">
        <v>1901</v>
      </c>
      <c r="K384" s="5" t="s">
        <v>77</v>
      </c>
      <c r="L384" s="5" t="s">
        <v>17</v>
      </c>
      <c r="M384" s="5"/>
      <c r="N384" s="17">
        <v>16.28</v>
      </c>
      <c r="O384" s="17">
        <v>0</v>
      </c>
    </row>
    <row r="385" spans="1:15" s="4" customFormat="1" x14ac:dyDescent="0.3">
      <c r="A385" s="3">
        <v>552</v>
      </c>
      <c r="B385" s="5" t="s">
        <v>1905</v>
      </c>
      <c r="C385" s="5" t="s">
        <v>1321</v>
      </c>
      <c r="D385" s="5" t="s">
        <v>1906</v>
      </c>
      <c r="E385" s="5" t="s">
        <v>360</v>
      </c>
      <c r="F385" s="5" t="s">
        <v>1907</v>
      </c>
      <c r="G385" s="5" t="s">
        <v>1908</v>
      </c>
      <c r="H385" s="5" t="s">
        <v>1909</v>
      </c>
      <c r="I385" s="5" t="s">
        <v>1910</v>
      </c>
      <c r="J385" s="5" t="s">
        <v>1911</v>
      </c>
      <c r="K385" s="5" t="s">
        <v>77</v>
      </c>
      <c r="L385" s="5" t="s">
        <v>17</v>
      </c>
      <c r="M385" s="5" t="s">
        <v>1321</v>
      </c>
      <c r="N385" s="17">
        <v>10.32</v>
      </c>
      <c r="O385" s="17">
        <v>0</v>
      </c>
    </row>
    <row r="386" spans="1:15" s="4" customFormat="1" x14ac:dyDescent="0.3">
      <c r="A386" s="6">
        <v>553</v>
      </c>
      <c r="B386" s="7" t="s">
        <v>1264</v>
      </c>
      <c r="C386" s="7"/>
      <c r="D386" s="7" t="s">
        <v>1265</v>
      </c>
      <c r="E386" s="7" t="s">
        <v>18</v>
      </c>
      <c r="F386" s="7" t="s">
        <v>19</v>
      </c>
      <c r="G386" s="7" t="s">
        <v>477</v>
      </c>
      <c r="H386" s="7" t="s">
        <v>1266</v>
      </c>
      <c r="I386" s="7" t="s">
        <v>1267</v>
      </c>
      <c r="J386" s="7" t="s">
        <v>1268</v>
      </c>
      <c r="K386" s="7" t="s">
        <v>16</v>
      </c>
      <c r="L386" s="7" t="s">
        <v>17</v>
      </c>
      <c r="M386" s="7"/>
      <c r="N386" s="17">
        <v>108.96</v>
      </c>
      <c r="O386" s="17">
        <v>0</v>
      </c>
    </row>
    <row r="387" spans="1:15" s="4" customFormat="1" x14ac:dyDescent="0.3">
      <c r="A387" s="6">
        <v>554</v>
      </c>
      <c r="B387" s="7" t="s">
        <v>1269</v>
      </c>
      <c r="C387" s="7"/>
      <c r="D387" s="7" t="s">
        <v>1270</v>
      </c>
      <c r="E387" s="7" t="s">
        <v>18</v>
      </c>
      <c r="F387" s="7" t="s">
        <v>47</v>
      </c>
      <c r="G387" s="7" t="s">
        <v>477</v>
      </c>
      <c r="H387" s="7" t="s">
        <v>1266</v>
      </c>
      <c r="I387" s="7" t="s">
        <v>1271</v>
      </c>
      <c r="J387" s="7" t="s">
        <v>1268</v>
      </c>
      <c r="K387" s="7" t="s">
        <v>16</v>
      </c>
      <c r="L387" s="7" t="s">
        <v>17</v>
      </c>
      <c r="M387" s="7"/>
      <c r="N387" s="17">
        <v>54.47</v>
      </c>
      <c r="O387" s="17">
        <v>0</v>
      </c>
    </row>
    <row r="388" spans="1:15" s="4" customFormat="1" x14ac:dyDescent="0.3">
      <c r="A388" s="3">
        <v>559</v>
      </c>
      <c r="B388" s="8" t="s">
        <v>1912</v>
      </c>
      <c r="C388" s="8"/>
      <c r="D388" s="8" t="s">
        <v>1913</v>
      </c>
      <c r="E388" s="8" t="s">
        <v>184</v>
      </c>
      <c r="F388" s="8" t="s">
        <v>1914</v>
      </c>
      <c r="G388" s="8" t="s">
        <v>376</v>
      </c>
      <c r="H388" s="8" t="s">
        <v>1915</v>
      </c>
      <c r="I388" s="8" t="s">
        <v>1916</v>
      </c>
      <c r="J388" s="5" t="s">
        <v>1917</v>
      </c>
      <c r="K388" s="5" t="s">
        <v>16</v>
      </c>
      <c r="L388" s="5" t="s">
        <v>17</v>
      </c>
      <c r="M388" s="5"/>
      <c r="N388" s="17">
        <v>1184.27</v>
      </c>
      <c r="O388" s="17">
        <v>0</v>
      </c>
    </row>
    <row r="389" spans="1:15" s="4" customFormat="1" x14ac:dyDescent="0.3">
      <c r="A389" s="3">
        <v>560</v>
      </c>
      <c r="B389" s="1" t="s">
        <v>1918</v>
      </c>
      <c r="C389" s="1" t="s">
        <v>1321</v>
      </c>
      <c r="D389" s="1" t="s">
        <v>1919</v>
      </c>
      <c r="E389" s="1" t="s">
        <v>18</v>
      </c>
      <c r="F389" s="1" t="s">
        <v>854</v>
      </c>
      <c r="G389" s="1" t="s">
        <v>376</v>
      </c>
      <c r="H389" s="1" t="s">
        <v>1915</v>
      </c>
      <c r="I389" s="1" t="s">
        <v>1920</v>
      </c>
      <c r="J389" s="1" t="s">
        <v>1917</v>
      </c>
      <c r="K389" s="1" t="s">
        <v>16</v>
      </c>
      <c r="L389" s="1" t="s">
        <v>17</v>
      </c>
      <c r="M389" s="1"/>
      <c r="N389" s="17">
        <v>1163.5</v>
      </c>
      <c r="O389" s="17">
        <v>0</v>
      </c>
    </row>
    <row r="390" spans="1:15" s="4" customFormat="1" x14ac:dyDescent="0.3">
      <c r="A390" s="6">
        <v>561</v>
      </c>
      <c r="B390" s="7" t="s">
        <v>1272</v>
      </c>
      <c r="C390" s="7"/>
      <c r="D390" s="7" t="s">
        <v>1273</v>
      </c>
      <c r="E390" s="7" t="s">
        <v>216</v>
      </c>
      <c r="F390" s="7" t="s">
        <v>1274</v>
      </c>
      <c r="G390" s="7" t="s">
        <v>1275</v>
      </c>
      <c r="H390" s="7" t="s">
        <v>1276</v>
      </c>
      <c r="I390" s="7" t="s">
        <v>1277</v>
      </c>
      <c r="J390" s="7" t="s">
        <v>1278</v>
      </c>
      <c r="K390" s="7" t="s">
        <v>16</v>
      </c>
      <c r="L390" s="7" t="s">
        <v>17</v>
      </c>
      <c r="M390" s="7"/>
      <c r="N390" s="17">
        <v>9133.31</v>
      </c>
      <c r="O390" s="17">
        <v>0</v>
      </c>
    </row>
    <row r="391" spans="1:15" s="4" customFormat="1" x14ac:dyDescent="0.3">
      <c r="A391" s="3">
        <v>562</v>
      </c>
      <c r="B391" s="1" t="s">
        <v>1921</v>
      </c>
      <c r="C391" s="1"/>
      <c r="D391" s="1" t="s">
        <v>1922</v>
      </c>
      <c r="E391" s="1" t="s">
        <v>24</v>
      </c>
      <c r="F391" s="1" t="s">
        <v>580</v>
      </c>
      <c r="G391" s="1" t="s">
        <v>1733</v>
      </c>
      <c r="H391" s="1" t="s">
        <v>1923</v>
      </c>
      <c r="I391" s="1" t="s">
        <v>1924</v>
      </c>
      <c r="J391" s="1" t="s">
        <v>1925</v>
      </c>
      <c r="K391" s="1" t="s">
        <v>16</v>
      </c>
      <c r="L391" s="1" t="s">
        <v>17</v>
      </c>
      <c r="M391" s="1"/>
      <c r="N391" s="17">
        <v>2234.0300000000002</v>
      </c>
      <c r="O391" s="17">
        <v>0</v>
      </c>
    </row>
    <row r="392" spans="1:15" s="9" customFormat="1" x14ac:dyDescent="0.3">
      <c r="A392" s="6">
        <v>563</v>
      </c>
      <c r="B392" s="7" t="s">
        <v>1279</v>
      </c>
      <c r="C392" s="7"/>
      <c r="D392" s="7" t="s">
        <v>1280</v>
      </c>
      <c r="E392" s="7" t="s">
        <v>1281</v>
      </c>
      <c r="F392" s="7" t="s">
        <v>1282</v>
      </c>
      <c r="G392" s="7" t="s">
        <v>1283</v>
      </c>
      <c r="H392" s="7" t="s">
        <v>1284</v>
      </c>
      <c r="I392" s="7" t="s">
        <v>1285</v>
      </c>
      <c r="J392" s="7" t="s">
        <v>1286</v>
      </c>
      <c r="K392" s="7" t="s">
        <v>16</v>
      </c>
      <c r="L392" s="7" t="s">
        <v>17</v>
      </c>
      <c r="M392" s="7"/>
      <c r="N392" s="17">
        <v>7</v>
      </c>
      <c r="O392" s="17">
        <v>0</v>
      </c>
    </row>
    <row r="393" spans="1:15" s="4" customFormat="1" x14ac:dyDescent="0.3">
      <c r="A393" s="3">
        <v>564</v>
      </c>
      <c r="B393" s="1" t="s">
        <v>1926</v>
      </c>
      <c r="C393" s="1"/>
      <c r="D393" s="1" t="s">
        <v>1927</v>
      </c>
      <c r="E393" s="1" t="s">
        <v>360</v>
      </c>
      <c r="F393" s="1" t="s">
        <v>861</v>
      </c>
      <c r="G393" s="1" t="s">
        <v>1928</v>
      </c>
      <c r="H393" s="1" t="s">
        <v>1929</v>
      </c>
      <c r="I393" s="1" t="s">
        <v>1930</v>
      </c>
      <c r="J393" s="1" t="s">
        <v>1931</v>
      </c>
      <c r="K393" s="1" t="s">
        <v>16</v>
      </c>
      <c r="L393" s="1" t="s">
        <v>17</v>
      </c>
      <c r="M393" s="1"/>
      <c r="N393" s="17">
        <v>8.16</v>
      </c>
      <c r="O393" s="17">
        <v>0</v>
      </c>
    </row>
    <row r="394" spans="1:15" s="9" customFormat="1" x14ac:dyDescent="0.3">
      <c r="A394" s="3">
        <v>565</v>
      </c>
      <c r="B394" s="1" t="s">
        <v>1932</v>
      </c>
      <c r="C394" s="1"/>
      <c r="D394" s="1" t="s">
        <v>1927</v>
      </c>
      <c r="E394" s="1" t="s">
        <v>360</v>
      </c>
      <c r="F394" s="1" t="s">
        <v>861</v>
      </c>
      <c r="G394" s="1" t="s">
        <v>1928</v>
      </c>
      <c r="H394" s="1" t="s">
        <v>1929</v>
      </c>
      <c r="I394" s="1" t="s">
        <v>1933</v>
      </c>
      <c r="J394" s="1" t="s">
        <v>1931</v>
      </c>
      <c r="K394" s="1" t="s">
        <v>16</v>
      </c>
      <c r="L394" s="1" t="s">
        <v>17</v>
      </c>
      <c r="M394" s="1"/>
      <c r="N394" s="17">
        <v>5.43</v>
      </c>
      <c r="O394" s="17">
        <v>0</v>
      </c>
    </row>
    <row r="395" spans="1:15" s="4" customFormat="1" x14ac:dyDescent="0.3">
      <c r="A395" s="6">
        <v>567</v>
      </c>
      <c r="B395" s="7" t="s">
        <v>1290</v>
      </c>
      <c r="C395" s="7"/>
      <c r="D395" s="7" t="s">
        <v>1291</v>
      </c>
      <c r="E395" s="7" t="s">
        <v>1292</v>
      </c>
      <c r="F395" s="7" t="s">
        <v>1088</v>
      </c>
      <c r="G395" s="7" t="s">
        <v>1293</v>
      </c>
      <c r="H395" s="7" t="s">
        <v>1288</v>
      </c>
      <c r="I395" s="7" t="s">
        <v>1294</v>
      </c>
      <c r="J395" s="7" t="s">
        <v>1289</v>
      </c>
      <c r="K395" s="7" t="s">
        <v>26</v>
      </c>
      <c r="L395" s="7" t="s">
        <v>17</v>
      </c>
      <c r="M395" s="7"/>
      <c r="N395" s="17">
        <v>972.82</v>
      </c>
      <c r="O395" s="17">
        <v>0</v>
      </c>
    </row>
    <row r="396" spans="1:15" s="4" customFormat="1" x14ac:dyDescent="0.3">
      <c r="A396" s="3">
        <v>568</v>
      </c>
      <c r="B396" s="1" t="s">
        <v>1934</v>
      </c>
      <c r="C396" s="1"/>
      <c r="D396" s="1" t="s">
        <v>1935</v>
      </c>
      <c r="E396" s="1" t="s">
        <v>216</v>
      </c>
      <c r="F396" s="1" t="s">
        <v>1088</v>
      </c>
      <c r="G396" s="1" t="s">
        <v>652</v>
      </c>
      <c r="H396" s="1" t="s">
        <v>1936</v>
      </c>
      <c r="I396" s="1" t="s">
        <v>1062</v>
      </c>
      <c r="J396" s="1" t="s">
        <v>1937</v>
      </c>
      <c r="K396" s="1" t="s">
        <v>16</v>
      </c>
      <c r="L396" s="1" t="s">
        <v>17</v>
      </c>
      <c r="M396" s="1"/>
      <c r="N396" s="17">
        <v>0</v>
      </c>
      <c r="O396" s="17">
        <v>919.74</v>
      </c>
    </row>
    <row r="397" spans="1:15" s="4" customFormat="1" x14ac:dyDescent="0.3">
      <c r="A397" s="3">
        <v>569</v>
      </c>
      <c r="B397" s="1" t="s">
        <v>1938</v>
      </c>
      <c r="C397" s="1"/>
      <c r="D397" s="1" t="s">
        <v>1935</v>
      </c>
      <c r="E397" s="1" t="s">
        <v>216</v>
      </c>
      <c r="F397" s="1" t="s">
        <v>1088</v>
      </c>
      <c r="G397" s="1" t="s">
        <v>652</v>
      </c>
      <c r="H397" s="1" t="s">
        <v>1936</v>
      </c>
      <c r="I397" s="1" t="s">
        <v>1939</v>
      </c>
      <c r="J397" s="1" t="s">
        <v>1937</v>
      </c>
      <c r="K397" s="1" t="s">
        <v>16</v>
      </c>
      <c r="L397" s="1" t="s">
        <v>17</v>
      </c>
      <c r="M397" s="1"/>
      <c r="N397" s="17">
        <v>0</v>
      </c>
      <c r="O397" s="17">
        <v>3628.3</v>
      </c>
    </row>
    <row r="398" spans="1:15" s="4" customFormat="1" x14ac:dyDescent="0.3">
      <c r="A398" s="3">
        <v>570</v>
      </c>
      <c r="B398" s="1" t="s">
        <v>1940</v>
      </c>
      <c r="C398" s="1"/>
      <c r="D398" s="1" t="s">
        <v>1941</v>
      </c>
      <c r="E398" s="1" t="s">
        <v>24</v>
      </c>
      <c r="F398" s="1" t="s">
        <v>270</v>
      </c>
      <c r="G398" s="1" t="s">
        <v>120</v>
      </c>
      <c r="H398" s="1" t="s">
        <v>1942</v>
      </c>
      <c r="I398" s="1" t="s">
        <v>1943</v>
      </c>
      <c r="J398" s="1" t="s">
        <v>1944</v>
      </c>
      <c r="K398" s="1" t="s">
        <v>16</v>
      </c>
      <c r="L398" s="1" t="s">
        <v>17</v>
      </c>
      <c r="M398" s="1"/>
      <c r="N398" s="17">
        <v>1444.92</v>
      </c>
      <c r="O398" s="17">
        <v>0</v>
      </c>
    </row>
    <row r="399" spans="1:15" s="4" customFormat="1" x14ac:dyDescent="0.3">
      <c r="A399" s="3">
        <v>571</v>
      </c>
      <c r="B399" s="1" t="s">
        <v>1945</v>
      </c>
      <c r="C399" s="1"/>
      <c r="D399" s="1" t="s">
        <v>1946</v>
      </c>
      <c r="E399" s="1" t="s">
        <v>18</v>
      </c>
      <c r="F399" s="1" t="s">
        <v>61</v>
      </c>
      <c r="G399" s="1" t="s">
        <v>1947</v>
      </c>
      <c r="H399" s="1" t="s">
        <v>1948</v>
      </c>
      <c r="I399" s="1" t="s">
        <v>1949</v>
      </c>
      <c r="J399" s="1" t="s">
        <v>1950</v>
      </c>
      <c r="K399" s="1" t="s">
        <v>16</v>
      </c>
      <c r="L399" s="1" t="s">
        <v>17</v>
      </c>
      <c r="M399" s="1"/>
      <c r="N399" s="17">
        <v>566.27</v>
      </c>
      <c r="O399" s="17">
        <v>0</v>
      </c>
    </row>
    <row r="400" spans="1:15" s="4" customFormat="1" x14ac:dyDescent="0.3">
      <c r="A400" s="6">
        <v>572</v>
      </c>
      <c r="B400" s="7" t="s">
        <v>1295</v>
      </c>
      <c r="C400" s="7"/>
      <c r="D400" s="7" t="s">
        <v>1296</v>
      </c>
      <c r="E400" s="7" t="s">
        <v>1297</v>
      </c>
      <c r="F400" s="7" t="s">
        <v>19</v>
      </c>
      <c r="G400" s="7" t="s">
        <v>1298</v>
      </c>
      <c r="H400" s="7" t="s">
        <v>1299</v>
      </c>
      <c r="I400" s="7" t="s">
        <v>1300</v>
      </c>
      <c r="J400" s="7" t="s">
        <v>1301</v>
      </c>
      <c r="K400" s="7" t="s">
        <v>16</v>
      </c>
      <c r="L400" s="7" t="s">
        <v>17</v>
      </c>
      <c r="M400" s="7"/>
      <c r="N400" s="17">
        <v>499.94</v>
      </c>
      <c r="O400" s="17">
        <v>0</v>
      </c>
    </row>
    <row r="401" spans="1:15" s="4" customFormat="1" x14ac:dyDescent="0.3">
      <c r="A401" s="3">
        <v>573</v>
      </c>
      <c r="B401" s="1" t="s">
        <v>1951</v>
      </c>
      <c r="C401" s="1"/>
      <c r="D401" s="1" t="s">
        <v>1952</v>
      </c>
      <c r="E401" s="1" t="s">
        <v>1297</v>
      </c>
      <c r="F401" s="1" t="s">
        <v>22</v>
      </c>
      <c r="G401" s="1" t="s">
        <v>1298</v>
      </c>
      <c r="H401" s="1" t="s">
        <v>1299</v>
      </c>
      <c r="I401" s="1" t="s">
        <v>1953</v>
      </c>
      <c r="J401" s="1" t="s">
        <v>1301</v>
      </c>
      <c r="K401" s="1" t="s">
        <v>16</v>
      </c>
      <c r="L401" s="1" t="s">
        <v>17</v>
      </c>
      <c r="M401" s="1"/>
      <c r="N401" s="17">
        <v>1015.97</v>
      </c>
      <c r="O401" s="17">
        <v>0</v>
      </c>
    </row>
    <row r="402" spans="1:15" s="4" customFormat="1" x14ac:dyDescent="0.3">
      <c r="A402" s="3">
        <v>574</v>
      </c>
      <c r="B402" s="1" t="s">
        <v>1954</v>
      </c>
      <c r="C402" s="1"/>
      <c r="D402" s="1" t="s">
        <v>1955</v>
      </c>
      <c r="E402" s="1" t="s">
        <v>1297</v>
      </c>
      <c r="F402" s="1" t="s">
        <v>35</v>
      </c>
      <c r="G402" s="1" t="s">
        <v>106</v>
      </c>
      <c r="H402" s="1" t="s">
        <v>1299</v>
      </c>
      <c r="I402" s="1" t="s">
        <v>1953</v>
      </c>
      <c r="J402" s="1" t="s">
        <v>1301</v>
      </c>
      <c r="K402" s="1" t="s">
        <v>16</v>
      </c>
      <c r="L402" s="1" t="s">
        <v>17</v>
      </c>
      <c r="M402" s="1"/>
      <c r="N402" s="17">
        <v>1515.91</v>
      </c>
      <c r="O402" s="17">
        <v>0</v>
      </c>
    </row>
    <row r="403" spans="1:15" s="4" customFormat="1" x14ac:dyDescent="0.3">
      <c r="A403" s="6">
        <v>575</v>
      </c>
      <c r="B403" s="7" t="s">
        <v>1302</v>
      </c>
      <c r="C403" s="7"/>
      <c r="D403" s="7" t="s">
        <v>1303</v>
      </c>
      <c r="E403" s="7" t="s">
        <v>18</v>
      </c>
      <c r="F403" s="7" t="s">
        <v>298</v>
      </c>
      <c r="G403" s="7" t="s">
        <v>20</v>
      </c>
      <c r="H403" s="7" t="s">
        <v>1304</v>
      </c>
      <c r="I403" s="7" t="s">
        <v>1305</v>
      </c>
      <c r="J403" s="7" t="s">
        <v>1306</v>
      </c>
      <c r="K403" s="7" t="s">
        <v>16</v>
      </c>
      <c r="L403" s="7" t="s">
        <v>27</v>
      </c>
      <c r="M403" s="7"/>
      <c r="N403" s="17">
        <v>9028.69</v>
      </c>
      <c r="O403" s="17">
        <v>0</v>
      </c>
    </row>
    <row r="404" spans="1:15" s="4" customFormat="1" x14ac:dyDescent="0.3">
      <c r="A404" s="3">
        <v>576</v>
      </c>
      <c r="B404" s="1" t="s">
        <v>1956</v>
      </c>
      <c r="C404" s="1"/>
      <c r="D404" s="1" t="s">
        <v>1957</v>
      </c>
      <c r="E404" s="1" t="s">
        <v>488</v>
      </c>
      <c r="F404" s="1" t="s">
        <v>211</v>
      </c>
      <c r="G404" s="1" t="s">
        <v>803</v>
      </c>
      <c r="H404" s="1" t="s">
        <v>1958</v>
      </c>
      <c r="I404" s="1" t="s">
        <v>1959</v>
      </c>
      <c r="J404" s="1" t="s">
        <v>1960</v>
      </c>
      <c r="K404" s="1" t="s">
        <v>16</v>
      </c>
      <c r="L404" s="1" t="s">
        <v>17</v>
      </c>
      <c r="M404" s="1"/>
      <c r="N404" s="17">
        <v>488.81</v>
      </c>
      <c r="O404" s="17">
        <v>0</v>
      </c>
    </row>
    <row r="405" spans="1:15" s="4" customFormat="1" x14ac:dyDescent="0.3">
      <c r="A405" s="3">
        <v>577</v>
      </c>
      <c r="B405" s="1" t="s">
        <v>1961</v>
      </c>
      <c r="C405" s="1"/>
      <c r="D405" s="1" t="s">
        <v>1962</v>
      </c>
      <c r="E405" s="1" t="s">
        <v>242</v>
      </c>
      <c r="F405" s="1" t="s">
        <v>261</v>
      </c>
      <c r="G405" s="1" t="s">
        <v>477</v>
      </c>
      <c r="H405" s="1" t="s">
        <v>1963</v>
      </c>
      <c r="I405" s="1" t="s">
        <v>1964</v>
      </c>
      <c r="J405" s="1" t="s">
        <v>1965</v>
      </c>
      <c r="K405" s="1" t="s">
        <v>16</v>
      </c>
      <c r="L405" s="1" t="s">
        <v>17</v>
      </c>
      <c r="M405" s="1"/>
      <c r="N405" s="17">
        <v>2702.21</v>
      </c>
      <c r="O405" s="17">
        <v>0</v>
      </c>
    </row>
    <row r="406" spans="1:15" s="4" customFormat="1" x14ac:dyDescent="0.3">
      <c r="A406" s="3">
        <v>578</v>
      </c>
      <c r="B406" s="1" t="s">
        <v>1966</v>
      </c>
      <c r="C406" s="1"/>
      <c r="D406" s="1" t="s">
        <v>1967</v>
      </c>
      <c r="E406" s="1" t="s">
        <v>60</v>
      </c>
      <c r="F406" s="1" t="s">
        <v>293</v>
      </c>
      <c r="G406" s="1" t="s">
        <v>1171</v>
      </c>
      <c r="H406" s="1" t="s">
        <v>1968</v>
      </c>
      <c r="I406" s="1" t="s">
        <v>1969</v>
      </c>
      <c r="J406" s="1" t="s">
        <v>1970</v>
      </c>
      <c r="K406" s="1" t="s">
        <v>26</v>
      </c>
      <c r="L406" s="1" t="s">
        <v>17</v>
      </c>
      <c r="M406" s="1"/>
      <c r="N406" s="17">
        <v>3150.09</v>
      </c>
      <c r="O406" s="17">
        <v>0</v>
      </c>
    </row>
    <row r="407" spans="1:15" s="4" customFormat="1" x14ac:dyDescent="0.3">
      <c r="A407" s="3">
        <v>579</v>
      </c>
      <c r="B407" s="1" t="s">
        <v>1971</v>
      </c>
      <c r="C407" s="1"/>
      <c r="D407" s="1" t="s">
        <v>1972</v>
      </c>
      <c r="E407" s="1" t="s">
        <v>60</v>
      </c>
      <c r="F407" s="1" t="s">
        <v>375</v>
      </c>
      <c r="G407" s="1" t="s">
        <v>1973</v>
      </c>
      <c r="H407" s="1" t="s">
        <v>1968</v>
      </c>
      <c r="I407" s="1" t="s">
        <v>1974</v>
      </c>
      <c r="J407" s="1" t="s">
        <v>1970</v>
      </c>
      <c r="K407" s="1" t="s">
        <v>16</v>
      </c>
      <c r="L407" s="1" t="s">
        <v>17</v>
      </c>
      <c r="M407" s="1"/>
      <c r="N407" s="17">
        <v>6290.96</v>
      </c>
      <c r="O407" s="17">
        <v>0</v>
      </c>
    </row>
    <row r="408" spans="1:15" s="4" customFormat="1" x14ac:dyDescent="0.3">
      <c r="A408" s="3">
        <v>580</v>
      </c>
      <c r="B408" s="1" t="s">
        <v>1975</v>
      </c>
      <c r="C408" s="1"/>
      <c r="D408" s="1" t="s">
        <v>1976</v>
      </c>
      <c r="E408" s="1" t="s">
        <v>60</v>
      </c>
      <c r="F408" s="1" t="s">
        <v>211</v>
      </c>
      <c r="G408" s="1" t="s">
        <v>1973</v>
      </c>
      <c r="H408" s="1" t="s">
        <v>1968</v>
      </c>
      <c r="I408" s="1" t="s">
        <v>1974</v>
      </c>
      <c r="J408" s="1" t="s">
        <v>1970</v>
      </c>
      <c r="K408" s="1" t="s">
        <v>16</v>
      </c>
      <c r="L408" s="1" t="s">
        <v>17</v>
      </c>
      <c r="M408" s="1"/>
      <c r="N408" s="17">
        <v>12583.4</v>
      </c>
      <c r="O408" s="17">
        <v>0</v>
      </c>
    </row>
    <row r="409" spans="1:15" s="4" customFormat="1" x14ac:dyDescent="0.3">
      <c r="A409" s="3">
        <v>581</v>
      </c>
      <c r="B409" s="1" t="s">
        <v>1977</v>
      </c>
      <c r="C409" s="1"/>
      <c r="D409" s="1" t="s">
        <v>1978</v>
      </c>
      <c r="E409" s="1" t="s">
        <v>1979</v>
      </c>
      <c r="F409" s="1" t="s">
        <v>1980</v>
      </c>
      <c r="G409" s="1" t="s">
        <v>681</v>
      </c>
      <c r="H409" s="1" t="s">
        <v>1981</v>
      </c>
      <c r="I409" s="1" t="s">
        <v>1982</v>
      </c>
      <c r="J409" s="1" t="s">
        <v>1983</v>
      </c>
      <c r="K409" s="1" t="s">
        <v>16</v>
      </c>
      <c r="L409" s="1" t="s">
        <v>17</v>
      </c>
      <c r="M409" s="1"/>
      <c r="N409" s="17">
        <v>70.989999999999995</v>
      </c>
      <c r="O409" s="17">
        <v>0</v>
      </c>
    </row>
    <row r="410" spans="1:15" s="4" customFormat="1" x14ac:dyDescent="0.3">
      <c r="A410" s="6">
        <v>582</v>
      </c>
      <c r="B410" s="7" t="s">
        <v>1307</v>
      </c>
      <c r="C410" s="7"/>
      <c r="D410" s="7" t="s">
        <v>1308</v>
      </c>
      <c r="E410" s="7" t="s">
        <v>1309</v>
      </c>
      <c r="F410" s="7" t="s">
        <v>375</v>
      </c>
      <c r="G410" s="7" t="s">
        <v>782</v>
      </c>
      <c r="H410" s="7" t="s">
        <v>1310</v>
      </c>
      <c r="I410" s="7" t="s">
        <v>1311</v>
      </c>
      <c r="J410" s="7" t="s">
        <v>1312</v>
      </c>
      <c r="K410" s="7" t="s">
        <v>16</v>
      </c>
      <c r="L410" s="7" t="s">
        <v>17</v>
      </c>
      <c r="M410" s="7"/>
      <c r="N410" s="17">
        <v>199.83</v>
      </c>
      <c r="O410" s="17">
        <v>0</v>
      </c>
    </row>
    <row r="411" spans="1:15" s="4" customFormat="1" x14ac:dyDescent="0.3">
      <c r="A411" s="6">
        <v>583</v>
      </c>
      <c r="B411" s="7" t="s">
        <v>1313</v>
      </c>
      <c r="C411" s="7"/>
      <c r="D411" s="7" t="s">
        <v>1314</v>
      </c>
      <c r="E411" s="7" t="s">
        <v>1309</v>
      </c>
      <c r="F411" s="7" t="s">
        <v>1315</v>
      </c>
      <c r="G411" s="7" t="s">
        <v>782</v>
      </c>
      <c r="H411" s="7" t="s">
        <v>1310</v>
      </c>
      <c r="I411" s="7" t="s">
        <v>1311</v>
      </c>
      <c r="J411" s="7" t="s">
        <v>1312</v>
      </c>
      <c r="K411" s="7" t="s">
        <v>16</v>
      </c>
      <c r="L411" s="7" t="s">
        <v>17</v>
      </c>
      <c r="M411" s="7"/>
      <c r="N411" s="17">
        <v>283.62</v>
      </c>
      <c r="O411" s="17">
        <v>0</v>
      </c>
    </row>
    <row r="412" spans="1:15" s="4" customFormat="1" x14ac:dyDescent="0.3">
      <c r="A412" s="6">
        <v>584</v>
      </c>
      <c r="B412" s="7" t="s">
        <v>1316</v>
      </c>
      <c r="C412" s="7"/>
      <c r="D412" s="7" t="s">
        <v>1317</v>
      </c>
      <c r="E412" s="7" t="s">
        <v>1309</v>
      </c>
      <c r="F412" s="7" t="s">
        <v>211</v>
      </c>
      <c r="G412" s="7" t="s">
        <v>782</v>
      </c>
      <c r="H412" s="7" t="s">
        <v>1310</v>
      </c>
      <c r="I412" s="7" t="s">
        <v>1311</v>
      </c>
      <c r="J412" s="7" t="s">
        <v>1312</v>
      </c>
      <c r="K412" s="7" t="s">
        <v>16</v>
      </c>
      <c r="L412" s="7" t="s">
        <v>17</v>
      </c>
      <c r="M412" s="7"/>
      <c r="N412" s="17">
        <v>336.17</v>
      </c>
      <c r="O412" s="17">
        <v>0</v>
      </c>
    </row>
    <row r="413" spans="1:15" s="4" customFormat="1" x14ac:dyDescent="0.3">
      <c r="A413" s="3">
        <v>585</v>
      </c>
      <c r="B413" s="1" t="s">
        <v>1984</v>
      </c>
      <c r="C413" s="1"/>
      <c r="D413" s="1" t="s">
        <v>1648</v>
      </c>
      <c r="E413" s="1" t="s">
        <v>1985</v>
      </c>
      <c r="F413" s="1" t="s">
        <v>387</v>
      </c>
      <c r="G413" s="1" t="s">
        <v>1650</v>
      </c>
      <c r="H413" s="1" t="s">
        <v>1651</v>
      </c>
      <c r="I413" s="1" t="s">
        <v>1986</v>
      </c>
      <c r="J413" s="1" t="s">
        <v>1653</v>
      </c>
      <c r="K413" s="1" t="s">
        <v>16</v>
      </c>
      <c r="L413" s="1" t="s">
        <v>17</v>
      </c>
      <c r="M413" s="1"/>
      <c r="N413" s="17">
        <v>0</v>
      </c>
      <c r="O413" s="17">
        <v>1685.22</v>
      </c>
    </row>
    <row r="414" spans="1:15" s="4" customFormat="1" x14ac:dyDescent="0.3">
      <c r="A414" s="3">
        <v>586</v>
      </c>
      <c r="B414" s="1" t="s">
        <v>1987</v>
      </c>
      <c r="C414" s="1"/>
      <c r="D414" s="1" t="s">
        <v>1648</v>
      </c>
      <c r="E414" s="1" t="s">
        <v>218</v>
      </c>
      <c r="F414" s="1" t="s">
        <v>387</v>
      </c>
      <c r="G414" s="1" t="s">
        <v>1650</v>
      </c>
      <c r="H414" s="1" t="s">
        <v>1651</v>
      </c>
      <c r="I414" s="1" t="s">
        <v>1988</v>
      </c>
      <c r="J414" s="1" t="s">
        <v>1653</v>
      </c>
      <c r="K414" s="1" t="s">
        <v>16</v>
      </c>
      <c r="L414" s="1" t="s">
        <v>17</v>
      </c>
      <c r="M414" s="1"/>
      <c r="N414" s="17">
        <v>0</v>
      </c>
      <c r="O414" s="17">
        <v>1685.22</v>
      </c>
    </row>
    <row r="415" spans="1:15" s="4" customFormat="1" x14ac:dyDescent="0.3">
      <c r="A415" s="3">
        <v>587</v>
      </c>
      <c r="B415" s="1" t="s">
        <v>1989</v>
      </c>
      <c r="C415" s="1"/>
      <c r="D415" s="1" t="s">
        <v>1990</v>
      </c>
      <c r="E415" s="1" t="s">
        <v>18</v>
      </c>
      <c r="F415" s="1" t="s">
        <v>1318</v>
      </c>
      <c r="G415" s="1" t="s">
        <v>54</v>
      </c>
      <c r="H415" s="1" t="s">
        <v>1319</v>
      </c>
      <c r="I415" s="1" t="s">
        <v>1991</v>
      </c>
      <c r="J415" s="1" t="s">
        <v>1320</v>
      </c>
      <c r="K415" s="1" t="s">
        <v>16</v>
      </c>
      <c r="L415" s="1" t="s">
        <v>17</v>
      </c>
      <c r="M415" s="1"/>
      <c r="N415" s="17">
        <v>1842.69</v>
      </c>
      <c r="O415" s="17">
        <v>0</v>
      </c>
    </row>
    <row r="416" spans="1:15" s="4" customFormat="1" x14ac:dyDescent="0.3">
      <c r="A416" s="3">
        <v>590</v>
      </c>
      <c r="B416" s="1" t="s">
        <v>1994</v>
      </c>
      <c r="C416" s="1"/>
      <c r="D416" s="1" t="s">
        <v>1992</v>
      </c>
      <c r="E416" s="1" t="s">
        <v>18</v>
      </c>
      <c r="F416" s="1" t="s">
        <v>1070</v>
      </c>
      <c r="G416" s="1" t="s">
        <v>54</v>
      </c>
      <c r="H416" s="1" t="s">
        <v>1319</v>
      </c>
      <c r="I416" s="1" t="s">
        <v>1993</v>
      </c>
      <c r="J416" s="1" t="s">
        <v>1320</v>
      </c>
      <c r="K416" s="1" t="s">
        <v>16</v>
      </c>
      <c r="L416" s="1" t="s">
        <v>17</v>
      </c>
      <c r="M416" s="1"/>
      <c r="N416" s="17">
        <v>921.34</v>
      </c>
      <c r="O416" s="17">
        <v>0</v>
      </c>
    </row>
    <row r="417" spans="1:15" s="4" customFormat="1" x14ac:dyDescent="0.3">
      <c r="A417" s="3">
        <v>591</v>
      </c>
      <c r="B417" s="1" t="s">
        <v>1995</v>
      </c>
      <c r="C417" s="1"/>
      <c r="D417" s="1" t="s">
        <v>1996</v>
      </c>
      <c r="E417" s="1" t="s">
        <v>1997</v>
      </c>
      <c r="F417" s="1" t="s">
        <v>101</v>
      </c>
      <c r="G417" s="1" t="s">
        <v>1998</v>
      </c>
      <c r="H417" s="1" t="s">
        <v>1999</v>
      </c>
      <c r="I417" s="1" t="s">
        <v>2000</v>
      </c>
      <c r="J417" s="1" t="s">
        <v>2001</v>
      </c>
      <c r="K417" s="1" t="s">
        <v>16</v>
      </c>
      <c r="L417" s="1" t="s">
        <v>17</v>
      </c>
      <c r="M417" s="1"/>
      <c r="N417" s="17">
        <v>10200.19</v>
      </c>
      <c r="O417" s="17">
        <v>0</v>
      </c>
    </row>
    <row r="418" spans="1:15" s="4" customFormat="1" x14ac:dyDescent="0.3">
      <c r="A418" s="3">
        <v>592</v>
      </c>
      <c r="B418" s="1" t="s">
        <v>2002</v>
      </c>
      <c r="C418" s="1"/>
      <c r="D418" s="1" t="s">
        <v>2003</v>
      </c>
      <c r="E418" s="1" t="s">
        <v>18</v>
      </c>
      <c r="F418" s="1" t="s">
        <v>601</v>
      </c>
      <c r="G418" s="1" t="s">
        <v>2004</v>
      </c>
      <c r="H418" s="1" t="s">
        <v>2005</v>
      </c>
      <c r="I418" s="1" t="s">
        <v>2006</v>
      </c>
      <c r="J418" s="1" t="s">
        <v>2007</v>
      </c>
      <c r="K418" s="1" t="s">
        <v>16</v>
      </c>
      <c r="L418" s="1" t="s">
        <v>17</v>
      </c>
      <c r="M418" s="1"/>
      <c r="N418" s="17">
        <v>22.47</v>
      </c>
      <c r="O418" s="17">
        <v>0</v>
      </c>
    </row>
    <row r="419" spans="1:15" s="4" customFormat="1" x14ac:dyDescent="0.3">
      <c r="A419" s="3">
        <v>593</v>
      </c>
      <c r="B419" s="1" t="s">
        <v>2008</v>
      </c>
      <c r="C419" s="1"/>
      <c r="D419" s="1" t="s">
        <v>2009</v>
      </c>
      <c r="E419" s="1" t="s">
        <v>60</v>
      </c>
      <c r="F419" s="1" t="s">
        <v>190</v>
      </c>
      <c r="G419" s="1" t="s">
        <v>299</v>
      </c>
      <c r="H419" s="1" t="s">
        <v>2010</v>
      </c>
      <c r="I419" s="1" t="s">
        <v>2011</v>
      </c>
      <c r="J419" s="1" t="s">
        <v>2012</v>
      </c>
      <c r="K419" s="1" t="s">
        <v>16</v>
      </c>
      <c r="L419" s="1" t="s">
        <v>17</v>
      </c>
      <c r="M419" s="1" t="s">
        <v>130</v>
      </c>
      <c r="N419" s="17">
        <v>4216.6000000000004</v>
      </c>
      <c r="O419" s="17">
        <v>0</v>
      </c>
    </row>
    <row r="420" spans="1:15" s="4" customFormat="1" x14ac:dyDescent="0.3">
      <c r="A420" s="3">
        <v>594</v>
      </c>
      <c r="B420" s="1" t="s">
        <v>2013</v>
      </c>
      <c r="C420" s="1"/>
      <c r="D420" s="1" t="s">
        <v>2014</v>
      </c>
      <c r="E420" s="1" t="s">
        <v>18</v>
      </c>
      <c r="F420" s="1" t="s">
        <v>211</v>
      </c>
      <c r="G420" s="1" t="s">
        <v>2015</v>
      </c>
      <c r="H420" s="1" t="s">
        <v>2016</v>
      </c>
      <c r="I420" s="1" t="s">
        <v>2017</v>
      </c>
      <c r="J420" s="1" t="s">
        <v>2018</v>
      </c>
      <c r="K420" s="1" t="s">
        <v>16</v>
      </c>
      <c r="L420" s="1" t="s">
        <v>17</v>
      </c>
      <c r="M420" s="1"/>
      <c r="N420" s="17">
        <v>54.9</v>
      </c>
      <c r="O420" s="17">
        <v>0</v>
      </c>
    </row>
    <row r="421" spans="1:15" s="4" customFormat="1" x14ac:dyDescent="0.3">
      <c r="A421" s="3">
        <v>595</v>
      </c>
      <c r="B421" s="1" t="s">
        <v>2019</v>
      </c>
      <c r="C421" s="1"/>
      <c r="D421" s="1" t="s">
        <v>2020</v>
      </c>
      <c r="E421" s="1" t="s">
        <v>18</v>
      </c>
      <c r="F421" s="1" t="s">
        <v>1411</v>
      </c>
      <c r="G421" s="1" t="s">
        <v>54</v>
      </c>
      <c r="H421" s="1" t="s">
        <v>2021</v>
      </c>
      <c r="I421" s="1" t="s">
        <v>2022</v>
      </c>
      <c r="J421" s="1" t="s">
        <v>2023</v>
      </c>
      <c r="K421" s="1" t="s">
        <v>16</v>
      </c>
      <c r="L421" s="1" t="s">
        <v>17</v>
      </c>
      <c r="M421" s="1"/>
      <c r="N421" s="17">
        <v>5536.3</v>
      </c>
      <c r="O421" s="17">
        <v>0</v>
      </c>
    </row>
    <row r="422" spans="1:15" s="4" customFormat="1" x14ac:dyDescent="0.3">
      <c r="A422" s="3">
        <v>597</v>
      </c>
      <c r="B422" s="1" t="s">
        <v>2024</v>
      </c>
      <c r="C422" s="1"/>
      <c r="D422" s="1" t="s">
        <v>2025</v>
      </c>
      <c r="E422" s="1" t="s">
        <v>18</v>
      </c>
      <c r="F422" s="1" t="s">
        <v>228</v>
      </c>
      <c r="G422" s="1" t="s">
        <v>54</v>
      </c>
      <c r="H422" s="1" t="s">
        <v>2021</v>
      </c>
      <c r="I422" s="1" t="s">
        <v>2026</v>
      </c>
      <c r="J422" s="1" t="s">
        <v>2023</v>
      </c>
      <c r="K422" s="1" t="s">
        <v>16</v>
      </c>
      <c r="L422" s="1" t="s">
        <v>17</v>
      </c>
      <c r="M422" s="1"/>
      <c r="N422" s="17">
        <v>7181.66</v>
      </c>
      <c r="O422" s="17">
        <v>0</v>
      </c>
    </row>
    <row r="423" spans="1:15" s="4" customFormat="1" x14ac:dyDescent="0.3">
      <c r="A423" s="3">
        <v>599</v>
      </c>
      <c r="B423" s="1" t="s">
        <v>2027</v>
      </c>
      <c r="C423" s="1"/>
      <c r="D423" s="1" t="s">
        <v>2028</v>
      </c>
      <c r="E423" s="1" t="s">
        <v>18</v>
      </c>
      <c r="F423" s="1" t="s">
        <v>261</v>
      </c>
      <c r="G423" s="1" t="s">
        <v>2029</v>
      </c>
      <c r="H423" s="1" t="s">
        <v>2030</v>
      </c>
      <c r="I423" s="1" t="s">
        <v>2031</v>
      </c>
      <c r="J423" s="1" t="s">
        <v>2032</v>
      </c>
      <c r="K423" s="1" t="s">
        <v>16</v>
      </c>
      <c r="L423" s="1" t="s">
        <v>17</v>
      </c>
      <c r="M423" s="1"/>
      <c r="N423" s="17">
        <v>8193.57</v>
      </c>
      <c r="O423" s="17">
        <v>0</v>
      </c>
    </row>
    <row r="424" spans="1:15" s="4" customFormat="1" x14ac:dyDescent="0.3">
      <c r="A424" s="3">
        <v>600</v>
      </c>
      <c r="B424" s="1" t="s">
        <v>2033</v>
      </c>
      <c r="C424" s="1"/>
      <c r="D424" s="1" t="s">
        <v>2034</v>
      </c>
      <c r="E424" s="1" t="s">
        <v>24</v>
      </c>
      <c r="F424" s="1" t="s">
        <v>213</v>
      </c>
      <c r="G424" s="1" t="s">
        <v>2035</v>
      </c>
      <c r="H424" s="1" t="s">
        <v>2036</v>
      </c>
      <c r="I424" s="1" t="s">
        <v>2037</v>
      </c>
      <c r="J424" s="1" t="s">
        <v>2038</v>
      </c>
      <c r="K424" s="1" t="s">
        <v>16</v>
      </c>
      <c r="L424" s="1" t="s">
        <v>17</v>
      </c>
      <c r="M424" s="1"/>
      <c r="N424" s="17">
        <v>41.27</v>
      </c>
      <c r="O424" s="17">
        <v>0</v>
      </c>
    </row>
    <row r="425" spans="1:15" s="4" customFormat="1" x14ac:dyDescent="0.3">
      <c r="A425" s="3">
        <v>601</v>
      </c>
      <c r="B425" s="1" t="s">
        <v>2039</v>
      </c>
      <c r="C425" s="1"/>
      <c r="D425" s="1" t="s">
        <v>2040</v>
      </c>
      <c r="E425" s="1" t="s">
        <v>2041</v>
      </c>
      <c r="F425" s="1" t="s">
        <v>217</v>
      </c>
      <c r="G425" s="1" t="s">
        <v>2029</v>
      </c>
      <c r="H425" s="1" t="s">
        <v>556</v>
      </c>
      <c r="I425" s="1" t="s">
        <v>2042</v>
      </c>
      <c r="J425" s="1" t="s">
        <v>558</v>
      </c>
      <c r="K425" s="1" t="s">
        <v>16</v>
      </c>
      <c r="L425" s="1" t="s">
        <v>17</v>
      </c>
      <c r="M425" s="1"/>
      <c r="N425" s="17">
        <v>882.2</v>
      </c>
      <c r="O425" s="17">
        <v>0</v>
      </c>
    </row>
    <row r="426" spans="1:15" s="4" customFormat="1" x14ac:dyDescent="0.3">
      <c r="A426" s="3">
        <v>602</v>
      </c>
      <c r="B426" s="1" t="s">
        <v>2043</v>
      </c>
      <c r="C426" s="1"/>
      <c r="D426" s="1" t="s">
        <v>2040</v>
      </c>
      <c r="E426" s="1" t="s">
        <v>2041</v>
      </c>
      <c r="F426" s="1" t="s">
        <v>174</v>
      </c>
      <c r="G426" s="1" t="s">
        <v>2029</v>
      </c>
      <c r="H426" s="1" t="s">
        <v>556</v>
      </c>
      <c r="I426" s="1" t="s">
        <v>2042</v>
      </c>
      <c r="J426" s="1" t="s">
        <v>558</v>
      </c>
      <c r="K426" s="1" t="s">
        <v>16</v>
      </c>
      <c r="L426" s="1" t="s">
        <v>17</v>
      </c>
      <c r="M426" s="1"/>
      <c r="N426" s="17">
        <v>605.42999999999995</v>
      </c>
      <c r="O426" s="17">
        <v>0</v>
      </c>
    </row>
    <row r="427" spans="1:15" s="4" customFormat="1" x14ac:dyDescent="0.3">
      <c r="A427" s="3">
        <v>603</v>
      </c>
      <c r="B427" s="1" t="s">
        <v>2044</v>
      </c>
      <c r="C427" s="1"/>
      <c r="D427" s="1" t="s">
        <v>2040</v>
      </c>
      <c r="E427" s="1" t="s">
        <v>2041</v>
      </c>
      <c r="F427" s="1" t="s">
        <v>1324</v>
      </c>
      <c r="G427" s="1" t="s">
        <v>2029</v>
      </c>
      <c r="H427" s="1" t="s">
        <v>556</v>
      </c>
      <c r="I427" s="1" t="s">
        <v>2042</v>
      </c>
      <c r="J427" s="1" t="s">
        <v>558</v>
      </c>
      <c r="K427" s="1" t="s">
        <v>16</v>
      </c>
      <c r="L427" s="1" t="s">
        <v>17</v>
      </c>
      <c r="M427" s="1"/>
      <c r="N427" s="17">
        <v>502.89</v>
      </c>
      <c r="O427" s="17">
        <v>0</v>
      </c>
    </row>
    <row r="428" spans="1:15" s="4" customFormat="1" x14ac:dyDescent="0.3">
      <c r="A428" s="3">
        <v>604</v>
      </c>
      <c r="B428" s="1" t="s">
        <v>2045</v>
      </c>
      <c r="C428" s="1"/>
      <c r="D428" s="1" t="s">
        <v>2040</v>
      </c>
      <c r="E428" s="1" t="s">
        <v>2041</v>
      </c>
      <c r="F428" s="1" t="s">
        <v>211</v>
      </c>
      <c r="G428" s="1" t="s">
        <v>2029</v>
      </c>
      <c r="H428" s="1" t="s">
        <v>556</v>
      </c>
      <c r="I428" s="1" t="s">
        <v>2042</v>
      </c>
      <c r="J428" s="1" t="s">
        <v>558</v>
      </c>
      <c r="K428" s="1" t="s">
        <v>16</v>
      </c>
      <c r="L428" s="1" t="s">
        <v>17</v>
      </c>
      <c r="M428" s="1"/>
      <c r="N428" s="17">
        <v>379.28</v>
      </c>
      <c r="O428" s="17">
        <v>0</v>
      </c>
    </row>
    <row r="429" spans="1:15" s="4" customFormat="1" x14ac:dyDescent="0.3">
      <c r="A429" s="3">
        <v>605</v>
      </c>
      <c r="B429" s="1" t="s">
        <v>2046</v>
      </c>
      <c r="C429" s="1"/>
      <c r="D429" s="1" t="s">
        <v>1957</v>
      </c>
      <c r="E429" s="1" t="s">
        <v>488</v>
      </c>
      <c r="F429" s="1" t="s">
        <v>174</v>
      </c>
      <c r="G429" s="1" t="s">
        <v>2047</v>
      </c>
      <c r="H429" s="1" t="s">
        <v>1958</v>
      </c>
      <c r="I429" s="1" t="s">
        <v>1959</v>
      </c>
      <c r="J429" s="1" t="s">
        <v>1960</v>
      </c>
      <c r="K429" s="1" t="s">
        <v>16</v>
      </c>
      <c r="L429" s="1" t="s">
        <v>17</v>
      </c>
      <c r="M429" s="1"/>
      <c r="N429" s="17">
        <v>861.05</v>
      </c>
      <c r="O429" s="17">
        <v>0</v>
      </c>
    </row>
    <row r="430" spans="1:15" s="4" customFormat="1" x14ac:dyDescent="0.3">
      <c r="A430" s="3">
        <v>606</v>
      </c>
      <c r="B430" s="1" t="s">
        <v>2048</v>
      </c>
      <c r="C430" s="1"/>
      <c r="D430" s="1" t="s">
        <v>2049</v>
      </c>
      <c r="E430" s="1" t="s">
        <v>18</v>
      </c>
      <c r="F430" s="1" t="s">
        <v>174</v>
      </c>
      <c r="G430" s="1" t="s">
        <v>2015</v>
      </c>
      <c r="H430" s="1" t="s">
        <v>2016</v>
      </c>
      <c r="I430" s="1" t="s">
        <v>2050</v>
      </c>
      <c r="J430" s="1" t="s">
        <v>2018</v>
      </c>
      <c r="K430" s="1" t="s">
        <v>16</v>
      </c>
      <c r="L430" s="1" t="s">
        <v>17</v>
      </c>
      <c r="M430" s="1"/>
      <c r="N430" s="17">
        <v>66.59</v>
      </c>
      <c r="O430" s="17">
        <v>0</v>
      </c>
    </row>
    <row r="431" spans="1:15" s="4" customFormat="1" x14ac:dyDescent="0.3">
      <c r="A431" s="3">
        <v>607</v>
      </c>
      <c r="B431" s="1" t="s">
        <v>2051</v>
      </c>
      <c r="C431" s="1"/>
      <c r="D431" s="1" t="s">
        <v>2052</v>
      </c>
      <c r="E431" s="1" t="s">
        <v>28</v>
      </c>
      <c r="F431" s="1" t="s">
        <v>19</v>
      </c>
      <c r="G431" s="1" t="s">
        <v>2053</v>
      </c>
      <c r="H431" s="1" t="s">
        <v>259</v>
      </c>
      <c r="I431" s="1" t="s">
        <v>2054</v>
      </c>
      <c r="J431" s="1" t="s">
        <v>260</v>
      </c>
      <c r="K431" s="1" t="s">
        <v>77</v>
      </c>
      <c r="L431" s="1" t="s">
        <v>17</v>
      </c>
      <c r="M431" s="1"/>
      <c r="N431" s="17">
        <v>4.8899999999999997</v>
      </c>
      <c r="O431" s="17">
        <v>0</v>
      </c>
    </row>
    <row r="432" spans="1:15" s="4" customFormat="1" x14ac:dyDescent="0.3">
      <c r="A432" s="3">
        <v>608</v>
      </c>
      <c r="B432" s="1" t="s">
        <v>2055</v>
      </c>
      <c r="C432" s="1"/>
      <c r="D432" s="1" t="s">
        <v>2056</v>
      </c>
      <c r="E432" s="1" t="s">
        <v>28</v>
      </c>
      <c r="F432" s="1" t="s">
        <v>461</v>
      </c>
      <c r="G432" s="1" t="s">
        <v>555</v>
      </c>
      <c r="H432" s="1" t="s">
        <v>2030</v>
      </c>
      <c r="I432" s="1" t="s">
        <v>2057</v>
      </c>
      <c r="J432" s="1" t="s">
        <v>2032</v>
      </c>
      <c r="K432" s="1" t="s">
        <v>16</v>
      </c>
      <c r="L432" s="1" t="s">
        <v>17</v>
      </c>
      <c r="M432" s="1"/>
      <c r="N432" s="17">
        <v>8168.43</v>
      </c>
      <c r="O432" s="17">
        <v>0</v>
      </c>
    </row>
    <row r="433" spans="1:15" s="4" customFormat="1" x14ac:dyDescent="0.3">
      <c r="A433" s="3">
        <v>609</v>
      </c>
      <c r="B433" s="1" t="s">
        <v>2058</v>
      </c>
      <c r="C433" s="1"/>
      <c r="D433" s="1" t="s">
        <v>2059</v>
      </c>
      <c r="E433" s="1" t="s">
        <v>18</v>
      </c>
      <c r="F433" s="1" t="s">
        <v>1562</v>
      </c>
      <c r="G433" s="1" t="s">
        <v>2015</v>
      </c>
      <c r="H433" s="1" t="s">
        <v>2060</v>
      </c>
      <c r="I433" s="1" t="s">
        <v>2061</v>
      </c>
      <c r="J433" s="1" t="s">
        <v>2062</v>
      </c>
      <c r="K433" s="1" t="s">
        <v>16</v>
      </c>
      <c r="L433" s="1" t="s">
        <v>17</v>
      </c>
      <c r="M433" s="1"/>
      <c r="N433" s="17">
        <v>66.59</v>
      </c>
      <c r="O433" s="17">
        <v>0</v>
      </c>
    </row>
    <row r="434" spans="1:15" s="4" customFormat="1" x14ac:dyDescent="0.3">
      <c r="A434" s="3">
        <v>610</v>
      </c>
      <c r="B434" s="1" t="s">
        <v>2063</v>
      </c>
      <c r="C434" s="1"/>
      <c r="D434" s="1" t="s">
        <v>2064</v>
      </c>
      <c r="E434" s="1" t="s">
        <v>242</v>
      </c>
      <c r="F434" s="1" t="s">
        <v>202</v>
      </c>
      <c r="G434" s="1" t="s">
        <v>2065</v>
      </c>
      <c r="H434" s="1" t="s">
        <v>2066</v>
      </c>
      <c r="I434" s="1" t="s">
        <v>2067</v>
      </c>
      <c r="J434" s="1" t="s">
        <v>2068</v>
      </c>
      <c r="K434" s="1" t="s">
        <v>26</v>
      </c>
      <c r="L434" s="1" t="s">
        <v>27</v>
      </c>
      <c r="M434" s="1"/>
      <c r="N434" s="17">
        <v>4260.66</v>
      </c>
      <c r="O434" s="17">
        <v>0</v>
      </c>
    </row>
    <row r="435" spans="1:15" s="4" customFormat="1" x14ac:dyDescent="0.3">
      <c r="A435" s="3">
        <v>611</v>
      </c>
      <c r="B435" s="1" t="s">
        <v>2069</v>
      </c>
      <c r="C435" s="1"/>
      <c r="D435" s="1" t="s">
        <v>2070</v>
      </c>
      <c r="E435" s="1" t="s">
        <v>242</v>
      </c>
      <c r="F435" s="1" t="s">
        <v>2071</v>
      </c>
      <c r="G435" s="1" t="s">
        <v>2065</v>
      </c>
      <c r="H435" s="1" t="s">
        <v>2066</v>
      </c>
      <c r="I435" s="1" t="s">
        <v>2067</v>
      </c>
      <c r="J435" s="1" t="s">
        <v>2068</v>
      </c>
      <c r="K435" s="1" t="s">
        <v>26</v>
      </c>
      <c r="L435" s="1" t="s">
        <v>27</v>
      </c>
      <c r="M435" s="1"/>
      <c r="N435" s="17">
        <v>1104.68</v>
      </c>
      <c r="O435" s="17">
        <v>0</v>
      </c>
    </row>
    <row r="436" spans="1:15" s="4" customFormat="1" x14ac:dyDescent="0.3">
      <c r="A436" s="3">
        <v>612</v>
      </c>
      <c r="B436" s="1" t="s">
        <v>2072</v>
      </c>
      <c r="C436" s="1"/>
      <c r="D436" s="1" t="s">
        <v>2073</v>
      </c>
      <c r="E436" s="1" t="s">
        <v>60</v>
      </c>
      <c r="F436" s="1" t="s">
        <v>211</v>
      </c>
      <c r="G436" s="1" t="s">
        <v>914</v>
      </c>
      <c r="H436" s="1" t="s">
        <v>2074</v>
      </c>
      <c r="I436" s="1" t="s">
        <v>2075</v>
      </c>
      <c r="J436" s="1" t="s">
        <v>2076</v>
      </c>
      <c r="K436" s="1" t="s">
        <v>16</v>
      </c>
      <c r="L436" s="1" t="s">
        <v>17</v>
      </c>
      <c r="M436" s="1"/>
      <c r="N436" s="17">
        <v>999.95</v>
      </c>
      <c r="O436" s="17">
        <v>0</v>
      </c>
    </row>
    <row r="437" spans="1:15" s="4" customFormat="1" x14ac:dyDescent="0.3">
      <c r="A437" s="3">
        <v>613</v>
      </c>
      <c r="B437" s="1" t="s">
        <v>2077</v>
      </c>
      <c r="C437" s="1"/>
      <c r="D437" s="1" t="s">
        <v>2078</v>
      </c>
      <c r="E437" s="1" t="s">
        <v>18</v>
      </c>
      <c r="F437" s="1" t="s">
        <v>174</v>
      </c>
      <c r="G437" s="1" t="s">
        <v>2079</v>
      </c>
      <c r="H437" s="1" t="s">
        <v>2080</v>
      </c>
      <c r="I437" s="1" t="s">
        <v>2081</v>
      </c>
      <c r="J437" s="1" t="s">
        <v>2082</v>
      </c>
      <c r="K437" s="1" t="s">
        <v>26</v>
      </c>
      <c r="L437" s="1" t="s">
        <v>17</v>
      </c>
      <c r="M437" s="1"/>
      <c r="N437" s="17">
        <v>7620.38</v>
      </c>
      <c r="O437" s="17">
        <v>0</v>
      </c>
    </row>
    <row r="438" spans="1:15" s="4" customFormat="1" x14ac:dyDescent="0.3">
      <c r="A438" s="3">
        <v>614</v>
      </c>
      <c r="B438" s="1" t="s">
        <v>2083</v>
      </c>
      <c r="C438" s="1"/>
      <c r="D438" s="1" t="s">
        <v>2084</v>
      </c>
      <c r="E438" s="1" t="s">
        <v>18</v>
      </c>
      <c r="F438" s="1" t="s">
        <v>248</v>
      </c>
      <c r="G438" s="1" t="s">
        <v>2079</v>
      </c>
      <c r="H438" s="1" t="s">
        <v>2080</v>
      </c>
      <c r="I438" s="1" t="s">
        <v>2085</v>
      </c>
      <c r="J438" s="1" t="s">
        <v>2082</v>
      </c>
      <c r="K438" s="1" t="s">
        <v>26</v>
      </c>
      <c r="L438" s="1" t="s">
        <v>17</v>
      </c>
      <c r="M438" s="1"/>
      <c r="N438" s="17">
        <v>7620.38</v>
      </c>
      <c r="O438" s="17">
        <v>0</v>
      </c>
    </row>
    <row r="439" spans="1:15" s="4" customFormat="1" x14ac:dyDescent="0.3">
      <c r="A439" s="3">
        <v>615</v>
      </c>
      <c r="B439" s="1" t="s">
        <v>2086</v>
      </c>
      <c r="C439" s="1"/>
      <c r="D439" s="1" t="s">
        <v>2087</v>
      </c>
      <c r="E439" s="1" t="s">
        <v>18</v>
      </c>
      <c r="F439" s="1" t="s">
        <v>211</v>
      </c>
      <c r="G439" s="1" t="s">
        <v>2079</v>
      </c>
      <c r="H439" s="1" t="s">
        <v>2080</v>
      </c>
      <c r="I439" s="1" t="s">
        <v>2085</v>
      </c>
      <c r="J439" s="1" t="s">
        <v>2082</v>
      </c>
      <c r="K439" s="1" t="s">
        <v>26</v>
      </c>
      <c r="L439" s="1" t="s">
        <v>17</v>
      </c>
      <c r="M439" s="1"/>
      <c r="N439" s="17">
        <v>7620.38</v>
      </c>
      <c r="O439" s="17">
        <v>0</v>
      </c>
    </row>
    <row r="440" spans="1:15" x14ac:dyDescent="0.25">
      <c r="A440" s="40">
        <v>616</v>
      </c>
      <c r="B440" s="1" t="s">
        <v>6478</v>
      </c>
      <c r="C440" s="38" t="s">
        <v>21</v>
      </c>
      <c r="D440" s="1" t="s">
        <v>6479</v>
      </c>
      <c r="E440" s="1" t="s">
        <v>24</v>
      </c>
      <c r="F440" s="1" t="s">
        <v>6480</v>
      </c>
      <c r="G440" s="1" t="s">
        <v>1733</v>
      </c>
      <c r="H440" s="1" t="s">
        <v>6481</v>
      </c>
      <c r="I440" s="1" t="s">
        <v>6483</v>
      </c>
      <c r="J440" s="1" t="s">
        <v>6482</v>
      </c>
      <c r="K440" s="10" t="s">
        <v>16</v>
      </c>
      <c r="L440" s="1" t="s">
        <v>17</v>
      </c>
      <c r="M440" s="38" t="s">
        <v>130</v>
      </c>
      <c r="N440" s="39">
        <v>53.23</v>
      </c>
      <c r="O440" s="39">
        <v>0</v>
      </c>
    </row>
    <row r="441" spans="1:15" x14ac:dyDescent="0.25">
      <c r="A441" s="40">
        <v>617</v>
      </c>
      <c r="B441" s="1" t="s">
        <v>6478</v>
      </c>
      <c r="C441" s="38"/>
      <c r="D441" s="1" t="s">
        <v>6479</v>
      </c>
      <c r="E441" s="1" t="s">
        <v>24</v>
      </c>
      <c r="F441" s="1" t="s">
        <v>6480</v>
      </c>
      <c r="G441" s="1" t="s">
        <v>1733</v>
      </c>
      <c r="H441" s="1" t="s">
        <v>6481</v>
      </c>
      <c r="I441" s="1" t="s">
        <v>6483</v>
      </c>
      <c r="J441" s="1" t="s">
        <v>6482</v>
      </c>
      <c r="K441" s="10" t="s">
        <v>16</v>
      </c>
      <c r="L441" s="1" t="s">
        <v>17</v>
      </c>
      <c r="M441" s="38"/>
      <c r="N441" s="39">
        <v>53.23</v>
      </c>
      <c r="O441" s="39">
        <v>0</v>
      </c>
    </row>
  </sheetData>
  <autoFilter ref="D1:D441"/>
  <sortState ref="A2:O439">
    <sortCondition ref="A1"/>
  </sortState>
  <conditionalFormatting sqref="B1:B7">
    <cfRule type="duplicateValues" dxfId="127" priority="31"/>
  </conditionalFormatting>
  <conditionalFormatting sqref="B1:B290">
    <cfRule type="duplicateValues" dxfId="126" priority="30"/>
  </conditionalFormatting>
  <conditionalFormatting sqref="B8:B290">
    <cfRule type="duplicateValues" dxfId="125" priority="32"/>
  </conditionalFormatting>
  <conditionalFormatting sqref="B1:B439">
    <cfRule type="duplicateValues" dxfId="124" priority="28"/>
    <cfRule type="duplicateValues" dxfId="123" priority="29"/>
  </conditionalFormatting>
  <conditionalFormatting sqref="B416">
    <cfRule type="duplicateValues" dxfId="122" priority="27"/>
  </conditionalFormatting>
  <conditionalFormatting sqref="B417">
    <cfRule type="duplicateValues" dxfId="121" priority="26"/>
  </conditionalFormatting>
  <conditionalFormatting sqref="B418">
    <cfRule type="duplicateValues" dxfId="120" priority="25"/>
  </conditionalFormatting>
  <conditionalFormatting sqref="B419">
    <cfRule type="duplicateValues" dxfId="119" priority="24"/>
  </conditionalFormatting>
  <conditionalFormatting sqref="B420">
    <cfRule type="duplicateValues" dxfId="118" priority="23"/>
  </conditionalFormatting>
  <conditionalFormatting sqref="B421">
    <cfRule type="duplicateValues" dxfId="117" priority="22"/>
  </conditionalFormatting>
  <conditionalFormatting sqref="B422">
    <cfRule type="duplicateValues" dxfId="116" priority="21"/>
  </conditionalFormatting>
  <conditionalFormatting sqref="B423">
    <cfRule type="duplicateValues" dxfId="115" priority="20"/>
  </conditionalFormatting>
  <conditionalFormatting sqref="B423">
    <cfRule type="duplicateValues" dxfId="114" priority="19"/>
  </conditionalFormatting>
  <conditionalFormatting sqref="B424">
    <cfRule type="duplicateValues" dxfId="113" priority="18"/>
  </conditionalFormatting>
  <conditionalFormatting sqref="B425">
    <cfRule type="duplicateValues" dxfId="112" priority="17"/>
  </conditionalFormatting>
  <conditionalFormatting sqref="B426:B427">
    <cfRule type="duplicateValues" dxfId="111" priority="16"/>
  </conditionalFormatting>
  <conditionalFormatting sqref="B428">
    <cfRule type="duplicateValues" dxfId="110" priority="15"/>
  </conditionalFormatting>
  <conditionalFormatting sqref="B429">
    <cfRule type="duplicateValues" dxfId="109" priority="14"/>
  </conditionalFormatting>
  <conditionalFormatting sqref="B430">
    <cfRule type="duplicateValues" dxfId="108" priority="13"/>
  </conditionalFormatting>
  <conditionalFormatting sqref="B431">
    <cfRule type="duplicateValues" dxfId="107" priority="12"/>
  </conditionalFormatting>
  <conditionalFormatting sqref="B432">
    <cfRule type="duplicateValues" dxfId="106" priority="11"/>
  </conditionalFormatting>
  <conditionalFormatting sqref="B433">
    <cfRule type="duplicateValues" dxfId="105" priority="10"/>
  </conditionalFormatting>
  <conditionalFormatting sqref="B434">
    <cfRule type="duplicateValues" dxfId="104" priority="9"/>
  </conditionalFormatting>
  <conditionalFormatting sqref="B435">
    <cfRule type="duplicateValues" dxfId="103" priority="8"/>
  </conditionalFormatting>
  <conditionalFormatting sqref="B436">
    <cfRule type="duplicateValues" dxfId="102" priority="7"/>
  </conditionalFormatting>
  <conditionalFormatting sqref="B437">
    <cfRule type="duplicateValues" dxfId="101" priority="6"/>
  </conditionalFormatting>
  <conditionalFormatting sqref="B439">
    <cfRule type="duplicateValues" dxfId="100" priority="5"/>
  </conditionalFormatting>
  <conditionalFormatting sqref="B438">
    <cfRule type="duplicateValues" dxfId="99" priority="4"/>
  </conditionalFormatting>
  <conditionalFormatting sqref="B442:B1048576 B1:B439">
    <cfRule type="duplicateValues" dxfId="98" priority="3"/>
  </conditionalFormatting>
  <conditionalFormatting sqref="B440">
    <cfRule type="duplicateValues" dxfId="97" priority="2"/>
  </conditionalFormatting>
  <conditionalFormatting sqref="B441">
    <cfRule type="duplicateValues" dxfId="96" priority="1"/>
  </conditionalFormatting>
  <pageMargins left="0.7" right="0.7" top="0.75" bottom="0.75" header="0.3" footer="0.3"/>
  <pageSetup paperSize="9"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22"/>
  <sheetViews>
    <sheetView topLeftCell="A1197" workbookViewId="0">
      <selection activeCell="F1218" sqref="F1218"/>
    </sheetView>
  </sheetViews>
  <sheetFormatPr defaultRowHeight="14.4" x14ac:dyDescent="0.3"/>
  <cols>
    <col min="1" max="1" width="6" customWidth="1"/>
    <col min="3" max="3" width="6" customWidth="1"/>
    <col min="4" max="4" width="12.88671875" customWidth="1"/>
    <col min="5" max="5" width="14" customWidth="1"/>
    <col min="6" max="6" width="13.5546875" customWidth="1"/>
    <col min="7" max="7" width="21.21875" customWidth="1"/>
    <col min="8" max="8" width="14" customWidth="1"/>
    <col min="9" max="9" width="19.21875" customWidth="1"/>
    <col min="13" max="13" width="5" customWidth="1"/>
    <col min="14" max="14" width="20.109375" customWidth="1"/>
  </cols>
  <sheetData>
    <row r="1" spans="1:14" ht="24" x14ac:dyDescent="0.3">
      <c r="A1" s="19" t="s">
        <v>0</v>
      </c>
      <c r="B1" s="19" t="s">
        <v>1</v>
      </c>
      <c r="C1" s="19" t="s">
        <v>2</v>
      </c>
      <c r="D1" s="19" t="s">
        <v>3</v>
      </c>
      <c r="E1" s="19" t="s">
        <v>4</v>
      </c>
      <c r="F1" s="19" t="s">
        <v>5</v>
      </c>
      <c r="G1" s="19" t="s">
        <v>6</v>
      </c>
      <c r="H1" s="19" t="s">
        <v>7</v>
      </c>
      <c r="I1" s="19" t="s">
        <v>8</v>
      </c>
      <c r="J1" s="19" t="s">
        <v>9</v>
      </c>
      <c r="K1" s="19" t="s">
        <v>2090</v>
      </c>
      <c r="L1" s="19" t="s">
        <v>2091</v>
      </c>
      <c r="M1" s="19" t="s">
        <v>12</v>
      </c>
      <c r="N1" s="20" t="s">
        <v>2092</v>
      </c>
    </row>
    <row r="2" spans="1:14" x14ac:dyDescent="0.3">
      <c r="A2" s="21">
        <v>3</v>
      </c>
      <c r="B2" s="22" t="s">
        <v>2093</v>
      </c>
      <c r="C2" s="22"/>
      <c r="D2" s="22" t="s">
        <v>2094</v>
      </c>
      <c r="E2" s="22" t="s">
        <v>2095</v>
      </c>
      <c r="F2" s="22" t="s">
        <v>69</v>
      </c>
      <c r="G2" s="22" t="s">
        <v>66</v>
      </c>
      <c r="H2" s="22" t="s">
        <v>2096</v>
      </c>
      <c r="I2" s="22" t="s">
        <v>2097</v>
      </c>
      <c r="J2" s="22" t="s">
        <v>2098</v>
      </c>
      <c r="K2" s="22" t="s">
        <v>148</v>
      </c>
      <c r="L2" s="22" t="s">
        <v>2099</v>
      </c>
      <c r="M2" s="22"/>
      <c r="N2" s="23">
        <v>12.32</v>
      </c>
    </row>
    <row r="3" spans="1:14" x14ac:dyDescent="0.3">
      <c r="A3" s="24">
        <v>5</v>
      </c>
      <c r="B3" s="25" t="s">
        <v>2100</v>
      </c>
      <c r="C3" s="25" t="s">
        <v>1321</v>
      </c>
      <c r="D3" s="25" t="s">
        <v>2101</v>
      </c>
      <c r="E3" s="25" t="s">
        <v>39</v>
      </c>
      <c r="F3" s="25" t="s">
        <v>2102</v>
      </c>
      <c r="G3" s="25" t="s">
        <v>2103</v>
      </c>
      <c r="H3" s="25" t="s">
        <v>2104</v>
      </c>
      <c r="I3" s="25" t="s">
        <v>2105</v>
      </c>
      <c r="J3" s="25" t="s">
        <v>2106</v>
      </c>
      <c r="K3" s="25" t="s">
        <v>148</v>
      </c>
      <c r="L3" s="25" t="s">
        <v>2099</v>
      </c>
      <c r="M3" s="25"/>
      <c r="N3" s="23">
        <v>29.42</v>
      </c>
    </row>
    <row r="4" spans="1:14" x14ac:dyDescent="0.3">
      <c r="A4" s="24">
        <v>6</v>
      </c>
      <c r="B4" s="25" t="s">
        <v>2107</v>
      </c>
      <c r="C4" s="25" t="s">
        <v>1321</v>
      </c>
      <c r="D4" s="25" t="s">
        <v>2108</v>
      </c>
      <c r="E4" s="25" t="s">
        <v>39</v>
      </c>
      <c r="F4" s="25" t="s">
        <v>2109</v>
      </c>
      <c r="G4" s="25" t="s">
        <v>2110</v>
      </c>
      <c r="H4" s="25" t="s">
        <v>2104</v>
      </c>
      <c r="I4" s="25" t="s">
        <v>2111</v>
      </c>
      <c r="J4" s="25" t="s">
        <v>2106</v>
      </c>
      <c r="K4" s="25" t="s">
        <v>148</v>
      </c>
      <c r="L4" s="25" t="s">
        <v>2099</v>
      </c>
      <c r="M4" s="25"/>
      <c r="N4" s="23">
        <v>26.94</v>
      </c>
    </row>
    <row r="5" spans="1:14" x14ac:dyDescent="0.3">
      <c r="A5" s="24">
        <v>7</v>
      </c>
      <c r="B5" s="25" t="s">
        <v>2112</v>
      </c>
      <c r="C5" s="25" t="s">
        <v>1321</v>
      </c>
      <c r="D5" s="25" t="s">
        <v>2113</v>
      </c>
      <c r="E5" s="25" t="s">
        <v>39</v>
      </c>
      <c r="F5" s="25" t="s">
        <v>2114</v>
      </c>
      <c r="G5" s="25" t="s">
        <v>2110</v>
      </c>
      <c r="H5" s="25" t="s">
        <v>2104</v>
      </c>
      <c r="I5" s="25" t="s">
        <v>2115</v>
      </c>
      <c r="J5" s="25" t="s">
        <v>2106</v>
      </c>
      <c r="K5" s="25" t="s">
        <v>148</v>
      </c>
      <c r="L5" s="25" t="s">
        <v>2099</v>
      </c>
      <c r="M5" s="25"/>
      <c r="N5" s="23">
        <v>26.94</v>
      </c>
    </row>
    <row r="6" spans="1:14" x14ac:dyDescent="0.3">
      <c r="A6" s="21">
        <v>8</v>
      </c>
      <c r="B6" s="22" t="s">
        <v>2116</v>
      </c>
      <c r="C6" s="22"/>
      <c r="D6" s="22" t="s">
        <v>2117</v>
      </c>
      <c r="E6" s="22" t="s">
        <v>1185</v>
      </c>
      <c r="F6" s="22"/>
      <c r="G6" s="22" t="s">
        <v>2118</v>
      </c>
      <c r="H6" s="22" t="s">
        <v>2119</v>
      </c>
      <c r="I6" s="22" t="s">
        <v>2120</v>
      </c>
      <c r="J6" s="22" t="s">
        <v>2121</v>
      </c>
      <c r="K6" s="22" t="s">
        <v>148</v>
      </c>
      <c r="L6" s="22" t="s">
        <v>2099</v>
      </c>
      <c r="M6" s="22"/>
      <c r="N6" s="23">
        <v>4.51</v>
      </c>
    </row>
    <row r="7" spans="1:14" x14ac:dyDescent="0.3">
      <c r="A7" s="21">
        <v>10</v>
      </c>
      <c r="B7" s="22" t="s">
        <v>2122</v>
      </c>
      <c r="C7" s="22"/>
      <c r="D7" s="22" t="s">
        <v>2123</v>
      </c>
      <c r="E7" s="22" t="s">
        <v>28</v>
      </c>
      <c r="F7" s="22" t="s">
        <v>178</v>
      </c>
      <c r="G7" s="22" t="s">
        <v>2124</v>
      </c>
      <c r="H7" s="22" t="s">
        <v>1909</v>
      </c>
      <c r="I7" s="22" t="s">
        <v>2125</v>
      </c>
      <c r="J7" s="22" t="s">
        <v>2126</v>
      </c>
      <c r="K7" s="22" t="s">
        <v>148</v>
      </c>
      <c r="L7" s="22" t="s">
        <v>2099</v>
      </c>
      <c r="M7" s="22"/>
      <c r="N7" s="23">
        <v>20.02</v>
      </c>
    </row>
    <row r="8" spans="1:14" x14ac:dyDescent="0.3">
      <c r="A8" s="21">
        <v>11</v>
      </c>
      <c r="B8" s="22" t="s">
        <v>2127</v>
      </c>
      <c r="C8" s="22"/>
      <c r="D8" s="22" t="s">
        <v>2128</v>
      </c>
      <c r="E8" s="22" t="s">
        <v>60</v>
      </c>
      <c r="F8" s="22" t="s">
        <v>298</v>
      </c>
      <c r="G8" s="22" t="s">
        <v>2129</v>
      </c>
      <c r="H8" s="22" t="s">
        <v>1909</v>
      </c>
      <c r="I8" s="22" t="s">
        <v>2130</v>
      </c>
      <c r="J8" s="22" t="s">
        <v>2126</v>
      </c>
      <c r="K8" s="22" t="s">
        <v>148</v>
      </c>
      <c r="L8" s="22" t="s">
        <v>2099</v>
      </c>
      <c r="M8" s="22"/>
      <c r="N8" s="23">
        <v>16.13</v>
      </c>
    </row>
    <row r="9" spans="1:14" x14ac:dyDescent="0.3">
      <c r="A9" s="21">
        <v>14</v>
      </c>
      <c r="B9" s="22" t="s">
        <v>2131</v>
      </c>
      <c r="C9" s="22"/>
      <c r="D9" s="22" t="s">
        <v>2132</v>
      </c>
      <c r="E9" s="22" t="s">
        <v>18</v>
      </c>
      <c r="F9" s="22" t="s">
        <v>47</v>
      </c>
      <c r="G9" s="22" t="s">
        <v>2133</v>
      </c>
      <c r="H9" s="22" t="s">
        <v>2134</v>
      </c>
      <c r="I9" s="22" t="s">
        <v>2135</v>
      </c>
      <c r="J9" s="22" t="s">
        <v>2136</v>
      </c>
      <c r="K9" s="22" t="s">
        <v>148</v>
      </c>
      <c r="L9" s="22" t="s">
        <v>2099</v>
      </c>
      <c r="M9" s="22"/>
      <c r="N9" s="23">
        <v>5.57</v>
      </c>
    </row>
    <row r="10" spans="1:14" x14ac:dyDescent="0.3">
      <c r="A10" s="21">
        <v>17</v>
      </c>
      <c r="B10" s="22" t="s">
        <v>2137</v>
      </c>
      <c r="C10" s="22"/>
      <c r="D10" s="22" t="s">
        <v>2138</v>
      </c>
      <c r="E10" s="22" t="s">
        <v>24</v>
      </c>
      <c r="F10" s="22" t="s">
        <v>1274</v>
      </c>
      <c r="G10" s="22" t="s">
        <v>963</v>
      </c>
      <c r="H10" s="22" t="s">
        <v>2139</v>
      </c>
      <c r="I10" s="22" t="s">
        <v>2140</v>
      </c>
      <c r="J10" s="22" t="s">
        <v>2141</v>
      </c>
      <c r="K10" s="22" t="s">
        <v>2142</v>
      </c>
      <c r="L10" s="22" t="s">
        <v>2099</v>
      </c>
      <c r="M10" s="22"/>
      <c r="N10" s="23">
        <v>159.6</v>
      </c>
    </row>
    <row r="11" spans="1:14" x14ac:dyDescent="0.3">
      <c r="A11" s="24">
        <v>18</v>
      </c>
      <c r="B11" s="25" t="s">
        <v>2143</v>
      </c>
      <c r="C11" s="25"/>
      <c r="D11" s="25" t="s">
        <v>2144</v>
      </c>
      <c r="E11" s="25" t="s">
        <v>2145</v>
      </c>
      <c r="F11" s="25" t="s">
        <v>2146</v>
      </c>
      <c r="G11" s="25" t="s">
        <v>2147</v>
      </c>
      <c r="H11" s="25" t="s">
        <v>2139</v>
      </c>
      <c r="I11" s="25" t="s">
        <v>2148</v>
      </c>
      <c r="J11" s="25" t="s">
        <v>2141</v>
      </c>
      <c r="K11" s="25" t="s">
        <v>148</v>
      </c>
      <c r="L11" s="25" t="s">
        <v>2099</v>
      </c>
      <c r="M11" s="25"/>
      <c r="N11" s="23">
        <v>689.05</v>
      </c>
    </row>
    <row r="12" spans="1:14" x14ac:dyDescent="0.3">
      <c r="A12" s="21">
        <v>19</v>
      </c>
      <c r="B12" s="22" t="s">
        <v>2149</v>
      </c>
      <c r="C12" s="22"/>
      <c r="D12" s="22" t="s">
        <v>2150</v>
      </c>
      <c r="E12" s="22" t="s">
        <v>2151</v>
      </c>
      <c r="F12" s="22" t="s">
        <v>1075</v>
      </c>
      <c r="G12" s="22" t="s">
        <v>963</v>
      </c>
      <c r="H12" s="22" t="s">
        <v>2152</v>
      </c>
      <c r="I12" s="22" t="s">
        <v>2153</v>
      </c>
      <c r="J12" s="22" t="s">
        <v>2154</v>
      </c>
      <c r="K12" s="22" t="s">
        <v>148</v>
      </c>
      <c r="L12" s="22" t="s">
        <v>2099</v>
      </c>
      <c r="M12" s="22"/>
      <c r="N12" s="23">
        <v>9.57</v>
      </c>
    </row>
    <row r="13" spans="1:14" x14ac:dyDescent="0.3">
      <c r="A13" s="21">
        <v>26</v>
      </c>
      <c r="B13" s="22" t="s">
        <v>2155</v>
      </c>
      <c r="C13" s="22"/>
      <c r="D13" s="22" t="s">
        <v>2156</v>
      </c>
      <c r="E13" s="22" t="s">
        <v>2157</v>
      </c>
      <c r="F13" s="22" t="s">
        <v>25</v>
      </c>
      <c r="G13" s="22" t="s">
        <v>2158</v>
      </c>
      <c r="H13" s="22" t="s">
        <v>2159</v>
      </c>
      <c r="I13" s="22" t="s">
        <v>2160</v>
      </c>
      <c r="J13" s="22" t="s">
        <v>2161</v>
      </c>
      <c r="K13" s="22" t="s">
        <v>148</v>
      </c>
      <c r="L13" s="22" t="s">
        <v>2099</v>
      </c>
      <c r="M13" s="22"/>
      <c r="N13" s="23">
        <v>12.5</v>
      </c>
    </row>
    <row r="14" spans="1:14" x14ac:dyDescent="0.3">
      <c r="A14" s="24">
        <v>27</v>
      </c>
      <c r="B14" s="25" t="s">
        <v>2162</v>
      </c>
      <c r="C14" s="25" t="s">
        <v>1321</v>
      </c>
      <c r="D14" s="25" t="s">
        <v>2163</v>
      </c>
      <c r="E14" s="25" t="s">
        <v>189</v>
      </c>
      <c r="F14" s="25" t="s">
        <v>2164</v>
      </c>
      <c r="G14" s="25" t="s">
        <v>2165</v>
      </c>
      <c r="H14" s="25" t="s">
        <v>2166</v>
      </c>
      <c r="I14" s="25" t="s">
        <v>2167</v>
      </c>
      <c r="J14" s="25" t="s">
        <v>2168</v>
      </c>
      <c r="K14" s="25" t="s">
        <v>148</v>
      </c>
      <c r="L14" s="25" t="s">
        <v>2099</v>
      </c>
      <c r="M14" s="25" t="s">
        <v>1321</v>
      </c>
      <c r="N14" s="23">
        <v>16.670000000000002</v>
      </c>
    </row>
    <row r="15" spans="1:14" x14ac:dyDescent="0.3">
      <c r="A15" s="21">
        <v>28</v>
      </c>
      <c r="B15" s="22" t="s">
        <v>2169</v>
      </c>
      <c r="C15" s="22"/>
      <c r="D15" s="22" t="s">
        <v>2170</v>
      </c>
      <c r="E15" s="22" t="s">
        <v>189</v>
      </c>
      <c r="F15" s="22" t="s">
        <v>2171</v>
      </c>
      <c r="G15" s="22" t="s">
        <v>2165</v>
      </c>
      <c r="H15" s="22" t="s">
        <v>2166</v>
      </c>
      <c r="I15" s="22" t="s">
        <v>2167</v>
      </c>
      <c r="J15" s="22" t="s">
        <v>2168</v>
      </c>
      <c r="K15" s="22" t="s">
        <v>148</v>
      </c>
      <c r="L15" s="22" t="s">
        <v>2099</v>
      </c>
      <c r="M15" s="22"/>
      <c r="N15" s="23">
        <v>25.51</v>
      </c>
    </row>
    <row r="16" spans="1:14" x14ac:dyDescent="0.3">
      <c r="A16" s="21">
        <v>29</v>
      </c>
      <c r="B16" s="22" t="s">
        <v>2172</v>
      </c>
      <c r="C16" s="22"/>
      <c r="D16" s="22" t="s">
        <v>2173</v>
      </c>
      <c r="E16" s="22" t="s">
        <v>28</v>
      </c>
      <c r="F16" s="25" t="s">
        <v>2174</v>
      </c>
      <c r="G16" s="22" t="s">
        <v>2133</v>
      </c>
      <c r="H16" s="22" t="s">
        <v>393</v>
      </c>
      <c r="I16" s="22" t="s">
        <v>2175</v>
      </c>
      <c r="J16" s="22" t="s">
        <v>2176</v>
      </c>
      <c r="K16" s="22" t="s">
        <v>148</v>
      </c>
      <c r="L16" s="22" t="s">
        <v>2099</v>
      </c>
      <c r="M16" s="22"/>
      <c r="N16" s="23">
        <v>5.44</v>
      </c>
    </row>
    <row r="17" spans="1:14" x14ac:dyDescent="0.3">
      <c r="A17" s="24">
        <v>30</v>
      </c>
      <c r="B17" s="25" t="s">
        <v>2177</v>
      </c>
      <c r="C17" s="25" t="s">
        <v>1321</v>
      </c>
      <c r="D17" s="25" t="s">
        <v>2178</v>
      </c>
      <c r="E17" s="25" t="s">
        <v>24</v>
      </c>
      <c r="F17" s="25" t="s">
        <v>1321</v>
      </c>
      <c r="G17" s="25" t="s">
        <v>2133</v>
      </c>
      <c r="H17" s="25" t="s">
        <v>393</v>
      </c>
      <c r="I17" s="25" t="s">
        <v>2179</v>
      </c>
      <c r="J17" s="25" t="s">
        <v>2176</v>
      </c>
      <c r="K17" s="25" t="s">
        <v>148</v>
      </c>
      <c r="L17" s="25" t="s">
        <v>2099</v>
      </c>
      <c r="M17" s="25" t="s">
        <v>1321</v>
      </c>
      <c r="N17" s="23">
        <v>9.2100000000000009</v>
      </c>
    </row>
    <row r="18" spans="1:14" x14ac:dyDescent="0.3">
      <c r="A18" s="21">
        <v>31</v>
      </c>
      <c r="B18" s="22" t="s">
        <v>2180</v>
      </c>
      <c r="C18" s="22"/>
      <c r="D18" s="22" t="s">
        <v>2181</v>
      </c>
      <c r="E18" s="22" t="s">
        <v>24</v>
      </c>
      <c r="F18" s="22"/>
      <c r="G18" s="22" t="s">
        <v>2133</v>
      </c>
      <c r="H18" s="22" t="s">
        <v>393</v>
      </c>
      <c r="I18" s="22" t="s">
        <v>2182</v>
      </c>
      <c r="J18" s="22" t="s">
        <v>2176</v>
      </c>
      <c r="K18" s="22" t="s">
        <v>148</v>
      </c>
      <c r="L18" s="22" t="s">
        <v>2099</v>
      </c>
      <c r="M18" s="22"/>
      <c r="N18" s="23">
        <v>9.2100000000000009</v>
      </c>
    </row>
    <row r="19" spans="1:14" x14ac:dyDescent="0.3">
      <c r="A19" s="21">
        <v>32</v>
      </c>
      <c r="B19" s="22" t="s">
        <v>2183</v>
      </c>
      <c r="C19" s="22"/>
      <c r="D19" s="22" t="s">
        <v>2181</v>
      </c>
      <c r="E19" s="22" t="s">
        <v>24</v>
      </c>
      <c r="F19" s="22"/>
      <c r="G19" s="22" t="s">
        <v>2133</v>
      </c>
      <c r="H19" s="22" t="s">
        <v>393</v>
      </c>
      <c r="I19" s="22" t="s">
        <v>2184</v>
      </c>
      <c r="J19" s="22" t="s">
        <v>2176</v>
      </c>
      <c r="K19" s="22" t="s">
        <v>148</v>
      </c>
      <c r="L19" s="22" t="s">
        <v>2099</v>
      </c>
      <c r="M19" s="22"/>
      <c r="N19" s="23">
        <v>18.43</v>
      </c>
    </row>
    <row r="20" spans="1:14" x14ac:dyDescent="0.3">
      <c r="A20" s="21">
        <v>33</v>
      </c>
      <c r="B20" s="22" t="s">
        <v>2185</v>
      </c>
      <c r="C20" s="22"/>
      <c r="D20" s="22" t="s">
        <v>2186</v>
      </c>
      <c r="E20" s="22" t="s">
        <v>28</v>
      </c>
      <c r="F20" s="22" t="s">
        <v>261</v>
      </c>
      <c r="G20" s="22" t="s">
        <v>2133</v>
      </c>
      <c r="H20" s="22" t="s">
        <v>2187</v>
      </c>
      <c r="I20" s="22" t="s">
        <v>2188</v>
      </c>
      <c r="J20" s="22" t="s">
        <v>2189</v>
      </c>
      <c r="K20" s="22" t="s">
        <v>148</v>
      </c>
      <c r="L20" s="22" t="s">
        <v>2099</v>
      </c>
      <c r="M20" s="22"/>
      <c r="N20" s="23">
        <v>6.21</v>
      </c>
    </row>
    <row r="21" spans="1:14" x14ac:dyDescent="0.3">
      <c r="A21" s="21">
        <v>34</v>
      </c>
      <c r="B21" s="22" t="s">
        <v>2190</v>
      </c>
      <c r="C21" s="22"/>
      <c r="D21" s="22" t="s">
        <v>2191</v>
      </c>
      <c r="E21" s="22" t="s">
        <v>24</v>
      </c>
      <c r="F21" s="22" t="s">
        <v>2192</v>
      </c>
      <c r="G21" s="22" t="s">
        <v>2133</v>
      </c>
      <c r="H21" s="22" t="s">
        <v>2187</v>
      </c>
      <c r="I21" s="22" t="s">
        <v>2193</v>
      </c>
      <c r="J21" s="22" t="s">
        <v>2189</v>
      </c>
      <c r="K21" s="22" t="s">
        <v>148</v>
      </c>
      <c r="L21" s="22" t="s">
        <v>2099</v>
      </c>
      <c r="M21" s="22"/>
      <c r="N21" s="23">
        <v>4.45</v>
      </c>
    </row>
    <row r="22" spans="1:14" x14ac:dyDescent="0.3">
      <c r="A22" s="21">
        <v>37</v>
      </c>
      <c r="B22" s="22" t="s">
        <v>2194</v>
      </c>
      <c r="C22" s="22"/>
      <c r="D22" s="22" t="s">
        <v>2195</v>
      </c>
      <c r="E22" s="22" t="s">
        <v>28</v>
      </c>
      <c r="F22" s="22" t="s">
        <v>601</v>
      </c>
      <c r="G22" s="22" t="s">
        <v>2196</v>
      </c>
      <c r="H22" s="22" t="s">
        <v>2187</v>
      </c>
      <c r="I22" s="22" t="s">
        <v>2197</v>
      </c>
      <c r="J22" s="22" t="s">
        <v>2189</v>
      </c>
      <c r="K22" s="22" t="s">
        <v>148</v>
      </c>
      <c r="L22" s="22" t="s">
        <v>2099</v>
      </c>
      <c r="M22" s="22"/>
      <c r="N22" s="23">
        <v>6.21</v>
      </c>
    </row>
    <row r="23" spans="1:14" x14ac:dyDescent="0.3">
      <c r="A23" s="21">
        <v>40</v>
      </c>
      <c r="B23" s="22" t="s">
        <v>2198</v>
      </c>
      <c r="C23" s="22"/>
      <c r="D23" s="22" t="s">
        <v>2199</v>
      </c>
      <c r="E23" s="22" t="s">
        <v>216</v>
      </c>
      <c r="F23" s="22" t="s">
        <v>2200</v>
      </c>
      <c r="G23" s="22" t="s">
        <v>2201</v>
      </c>
      <c r="H23" s="22" t="s">
        <v>2202</v>
      </c>
      <c r="I23" s="22" t="s">
        <v>2203</v>
      </c>
      <c r="J23" s="22" t="s">
        <v>2204</v>
      </c>
      <c r="K23" s="22" t="s">
        <v>148</v>
      </c>
      <c r="L23" s="22" t="s">
        <v>2099</v>
      </c>
      <c r="M23" s="22"/>
      <c r="N23" s="23">
        <v>1631.8</v>
      </c>
    </row>
    <row r="24" spans="1:14" x14ac:dyDescent="0.3">
      <c r="A24" s="21">
        <v>41</v>
      </c>
      <c r="B24" s="22" t="s">
        <v>2205</v>
      </c>
      <c r="C24" s="22"/>
      <c r="D24" s="22" t="s">
        <v>2206</v>
      </c>
      <c r="E24" s="22" t="s">
        <v>18</v>
      </c>
      <c r="F24" s="22" t="s">
        <v>211</v>
      </c>
      <c r="G24" s="22" t="s">
        <v>2207</v>
      </c>
      <c r="H24" s="22" t="s">
        <v>2208</v>
      </c>
      <c r="I24" s="22" t="s">
        <v>2209</v>
      </c>
      <c r="J24" s="22" t="s">
        <v>2210</v>
      </c>
      <c r="K24" s="22" t="s">
        <v>148</v>
      </c>
      <c r="L24" s="22" t="s">
        <v>2099</v>
      </c>
      <c r="M24" s="22"/>
      <c r="N24" s="23">
        <v>9.9700000000000006</v>
      </c>
    </row>
    <row r="25" spans="1:14" x14ac:dyDescent="0.3">
      <c r="A25" s="21">
        <v>43</v>
      </c>
      <c r="B25" s="22" t="s">
        <v>2211</v>
      </c>
      <c r="C25" s="22"/>
      <c r="D25" s="22" t="s">
        <v>2212</v>
      </c>
      <c r="E25" s="22" t="s">
        <v>453</v>
      </c>
      <c r="F25" s="22" t="s">
        <v>261</v>
      </c>
      <c r="G25" s="22" t="s">
        <v>2213</v>
      </c>
      <c r="H25" s="22" t="s">
        <v>2187</v>
      </c>
      <c r="I25" s="22" t="s">
        <v>2214</v>
      </c>
      <c r="J25" s="22" t="s">
        <v>2189</v>
      </c>
      <c r="K25" s="22" t="s">
        <v>148</v>
      </c>
      <c r="L25" s="22" t="s">
        <v>2099</v>
      </c>
      <c r="M25" s="22"/>
      <c r="N25" s="23">
        <v>20.65</v>
      </c>
    </row>
    <row r="26" spans="1:14" x14ac:dyDescent="0.3">
      <c r="A26" s="24">
        <v>44</v>
      </c>
      <c r="B26" s="26" t="s">
        <v>2215</v>
      </c>
      <c r="C26" s="25"/>
      <c r="D26" s="26" t="s">
        <v>2216</v>
      </c>
      <c r="E26" s="26" t="s">
        <v>1542</v>
      </c>
      <c r="F26" s="26" t="s">
        <v>211</v>
      </c>
      <c r="G26" s="26" t="s">
        <v>2217</v>
      </c>
      <c r="H26" s="26" t="s">
        <v>2218</v>
      </c>
      <c r="I26" s="26" t="s">
        <v>2219</v>
      </c>
      <c r="J26" s="26" t="s">
        <v>2220</v>
      </c>
      <c r="K26" s="26" t="s">
        <v>148</v>
      </c>
      <c r="L26" s="25" t="s">
        <v>2099</v>
      </c>
      <c r="M26" s="25"/>
      <c r="N26" s="23">
        <v>46.16</v>
      </c>
    </row>
    <row r="27" spans="1:14" x14ac:dyDescent="0.3">
      <c r="A27" s="21">
        <v>45</v>
      </c>
      <c r="B27" s="22" t="s">
        <v>2221</v>
      </c>
      <c r="C27" s="22"/>
      <c r="D27" s="22" t="s">
        <v>2222</v>
      </c>
      <c r="E27" s="22" t="s">
        <v>24</v>
      </c>
      <c r="F27" s="22" t="s">
        <v>2223</v>
      </c>
      <c r="G27" s="22" t="s">
        <v>2133</v>
      </c>
      <c r="H27" s="22" t="s">
        <v>2224</v>
      </c>
      <c r="I27" s="22" t="s">
        <v>2225</v>
      </c>
      <c r="J27" s="22" t="s">
        <v>2226</v>
      </c>
      <c r="K27" s="22" t="s">
        <v>148</v>
      </c>
      <c r="L27" s="22" t="s">
        <v>2099</v>
      </c>
      <c r="M27" s="22"/>
      <c r="N27" s="23">
        <v>5.23</v>
      </c>
    </row>
    <row r="28" spans="1:14" x14ac:dyDescent="0.3">
      <c r="A28" s="24">
        <v>48</v>
      </c>
      <c r="B28" s="26" t="s">
        <v>2227</v>
      </c>
      <c r="C28" s="26" t="s">
        <v>1321</v>
      </c>
      <c r="D28" s="26" t="s">
        <v>2228</v>
      </c>
      <c r="E28" s="26" t="s">
        <v>184</v>
      </c>
      <c r="F28" s="26" t="s">
        <v>580</v>
      </c>
      <c r="G28" s="26" t="s">
        <v>1079</v>
      </c>
      <c r="H28" s="26" t="s">
        <v>393</v>
      </c>
      <c r="I28" s="26" t="s">
        <v>2229</v>
      </c>
      <c r="J28" s="26" t="s">
        <v>2230</v>
      </c>
      <c r="K28" s="26" t="s">
        <v>148</v>
      </c>
      <c r="L28" s="26" t="s">
        <v>2099</v>
      </c>
      <c r="M28" s="25"/>
      <c r="N28" s="23">
        <v>210.48</v>
      </c>
    </row>
    <row r="29" spans="1:14" x14ac:dyDescent="0.3">
      <c r="A29" s="21">
        <v>50</v>
      </c>
      <c r="B29" s="22" t="s">
        <v>2231</v>
      </c>
      <c r="C29" s="22"/>
      <c r="D29" s="22" t="s">
        <v>2232</v>
      </c>
      <c r="E29" s="22" t="s">
        <v>28</v>
      </c>
      <c r="F29" s="22" t="s">
        <v>2233</v>
      </c>
      <c r="G29" s="22" t="s">
        <v>2234</v>
      </c>
      <c r="H29" s="22" t="s">
        <v>2235</v>
      </c>
      <c r="I29" s="22" t="s">
        <v>2236</v>
      </c>
      <c r="J29" s="22" t="s">
        <v>2237</v>
      </c>
      <c r="K29" s="22" t="s">
        <v>148</v>
      </c>
      <c r="L29" s="22" t="s">
        <v>2099</v>
      </c>
      <c r="M29" s="22"/>
      <c r="N29" s="23">
        <v>15.93</v>
      </c>
    </row>
    <row r="30" spans="1:14" x14ac:dyDescent="0.3">
      <c r="A30" s="21">
        <v>51</v>
      </c>
      <c r="B30" s="22" t="s">
        <v>2238</v>
      </c>
      <c r="C30" s="22"/>
      <c r="D30" s="22" t="s">
        <v>2239</v>
      </c>
      <c r="E30" s="22" t="s">
        <v>28</v>
      </c>
      <c r="F30" s="22" t="s">
        <v>2240</v>
      </c>
      <c r="G30" s="22" t="s">
        <v>2234</v>
      </c>
      <c r="H30" s="22" t="s">
        <v>2235</v>
      </c>
      <c r="I30" s="22" t="s">
        <v>2236</v>
      </c>
      <c r="J30" s="22" t="s">
        <v>2237</v>
      </c>
      <c r="K30" s="22" t="s">
        <v>148</v>
      </c>
      <c r="L30" s="22" t="s">
        <v>2099</v>
      </c>
      <c r="M30" s="22"/>
      <c r="N30" s="23">
        <v>14.49</v>
      </c>
    </row>
    <row r="31" spans="1:14" x14ac:dyDescent="0.3">
      <c r="A31" s="21">
        <v>52</v>
      </c>
      <c r="B31" s="22" t="s">
        <v>2241</v>
      </c>
      <c r="C31" s="22"/>
      <c r="D31" s="22" t="s">
        <v>2242</v>
      </c>
      <c r="E31" s="22" t="s">
        <v>28</v>
      </c>
      <c r="F31" s="22" t="s">
        <v>2243</v>
      </c>
      <c r="G31" s="22" t="s">
        <v>2234</v>
      </c>
      <c r="H31" s="22" t="s">
        <v>2235</v>
      </c>
      <c r="I31" s="22" t="s">
        <v>2236</v>
      </c>
      <c r="J31" s="22" t="s">
        <v>2237</v>
      </c>
      <c r="K31" s="22" t="s">
        <v>148</v>
      </c>
      <c r="L31" s="22" t="s">
        <v>2099</v>
      </c>
      <c r="M31" s="22"/>
      <c r="N31" s="23">
        <v>26.63</v>
      </c>
    </row>
    <row r="32" spans="1:14" x14ac:dyDescent="0.3">
      <c r="A32" s="21">
        <v>53</v>
      </c>
      <c r="B32" s="22" t="s">
        <v>2244</v>
      </c>
      <c r="C32" s="22"/>
      <c r="D32" s="22" t="s">
        <v>2245</v>
      </c>
      <c r="E32" s="22" t="s">
        <v>28</v>
      </c>
      <c r="F32" s="22" t="s">
        <v>2246</v>
      </c>
      <c r="G32" s="22" t="s">
        <v>2234</v>
      </c>
      <c r="H32" s="22" t="s">
        <v>2235</v>
      </c>
      <c r="I32" s="22" t="s">
        <v>2236</v>
      </c>
      <c r="J32" s="22" t="s">
        <v>2237</v>
      </c>
      <c r="K32" s="22" t="s">
        <v>148</v>
      </c>
      <c r="L32" s="22" t="s">
        <v>2099</v>
      </c>
      <c r="M32" s="22"/>
      <c r="N32" s="23">
        <v>24.38</v>
      </c>
    </row>
    <row r="33" spans="1:14" x14ac:dyDescent="0.3">
      <c r="A33" s="21">
        <v>54</v>
      </c>
      <c r="B33" s="22" t="s">
        <v>2247</v>
      </c>
      <c r="C33" s="22"/>
      <c r="D33" s="22" t="s">
        <v>2248</v>
      </c>
      <c r="E33" s="22" t="s">
        <v>151</v>
      </c>
      <c r="F33" s="22" t="s">
        <v>2249</v>
      </c>
      <c r="G33" s="22" t="s">
        <v>2250</v>
      </c>
      <c r="H33" s="22" t="s">
        <v>142</v>
      </c>
      <c r="I33" s="22" t="s">
        <v>2251</v>
      </c>
      <c r="J33" s="22" t="s">
        <v>144</v>
      </c>
      <c r="K33" s="22" t="s">
        <v>148</v>
      </c>
      <c r="L33" s="22" t="s">
        <v>2099</v>
      </c>
      <c r="M33" s="22"/>
      <c r="N33" s="23">
        <v>7.86</v>
      </c>
    </row>
    <row r="34" spans="1:14" x14ac:dyDescent="0.3">
      <c r="A34" s="24">
        <v>55</v>
      </c>
      <c r="B34" s="25" t="s">
        <v>2252</v>
      </c>
      <c r="C34" s="25" t="s">
        <v>1321</v>
      </c>
      <c r="D34" s="25" t="s">
        <v>2253</v>
      </c>
      <c r="E34" s="25" t="s">
        <v>151</v>
      </c>
      <c r="F34" s="25" t="s">
        <v>2254</v>
      </c>
      <c r="G34" s="25" t="s">
        <v>2250</v>
      </c>
      <c r="H34" s="25" t="s">
        <v>142</v>
      </c>
      <c r="I34" s="25" t="s">
        <v>2255</v>
      </c>
      <c r="J34" s="25" t="s">
        <v>144</v>
      </c>
      <c r="K34" s="25" t="s">
        <v>148</v>
      </c>
      <c r="L34" s="25" t="s">
        <v>2099</v>
      </c>
      <c r="M34" s="25" t="s">
        <v>1321</v>
      </c>
      <c r="N34" s="23">
        <v>13.79</v>
      </c>
    </row>
    <row r="35" spans="1:14" x14ac:dyDescent="0.3">
      <c r="A35" s="21">
        <v>57</v>
      </c>
      <c r="B35" s="22" t="s">
        <v>2256</v>
      </c>
      <c r="C35" s="22"/>
      <c r="D35" s="22" t="s">
        <v>2257</v>
      </c>
      <c r="E35" s="22" t="s">
        <v>2258</v>
      </c>
      <c r="F35" s="22" t="s">
        <v>2259</v>
      </c>
      <c r="G35" s="22" t="s">
        <v>2260</v>
      </c>
      <c r="H35" s="22" t="s">
        <v>142</v>
      </c>
      <c r="I35" s="22" t="s">
        <v>2261</v>
      </c>
      <c r="J35" s="22" t="s">
        <v>144</v>
      </c>
      <c r="K35" s="22" t="s">
        <v>148</v>
      </c>
      <c r="L35" s="22" t="s">
        <v>2099</v>
      </c>
      <c r="M35" s="22"/>
      <c r="N35" s="23">
        <v>12.45</v>
      </c>
    </row>
    <row r="36" spans="1:14" x14ac:dyDescent="0.3">
      <c r="A36" s="21">
        <v>58</v>
      </c>
      <c r="B36" s="22" t="s">
        <v>2262</v>
      </c>
      <c r="C36" s="22"/>
      <c r="D36" s="22" t="s">
        <v>2263</v>
      </c>
      <c r="E36" s="22" t="s">
        <v>60</v>
      </c>
      <c r="F36" s="22" t="s">
        <v>261</v>
      </c>
      <c r="G36" s="22" t="s">
        <v>2118</v>
      </c>
      <c r="H36" s="22" t="s">
        <v>2264</v>
      </c>
      <c r="I36" s="22" t="s">
        <v>2265</v>
      </c>
      <c r="J36" s="22" t="s">
        <v>2266</v>
      </c>
      <c r="K36" s="22" t="s">
        <v>148</v>
      </c>
      <c r="L36" s="22" t="s">
        <v>2099</v>
      </c>
      <c r="M36" s="22"/>
      <c r="N36" s="23">
        <v>4.41</v>
      </c>
    </row>
    <row r="37" spans="1:14" x14ac:dyDescent="0.3">
      <c r="A37" s="21">
        <v>59</v>
      </c>
      <c r="B37" s="22" t="s">
        <v>2267</v>
      </c>
      <c r="C37" s="22"/>
      <c r="D37" s="22" t="s">
        <v>2268</v>
      </c>
      <c r="E37" s="22" t="s">
        <v>151</v>
      </c>
      <c r="F37" s="22" t="s">
        <v>265</v>
      </c>
      <c r="G37" s="22" t="s">
        <v>2165</v>
      </c>
      <c r="H37" s="22" t="s">
        <v>2264</v>
      </c>
      <c r="I37" s="22" t="s">
        <v>2269</v>
      </c>
      <c r="J37" s="22" t="s">
        <v>2266</v>
      </c>
      <c r="K37" s="22" t="s">
        <v>148</v>
      </c>
      <c r="L37" s="22" t="s">
        <v>2099</v>
      </c>
      <c r="M37" s="22"/>
      <c r="N37" s="23">
        <v>4.3099999999999996</v>
      </c>
    </row>
    <row r="38" spans="1:14" x14ac:dyDescent="0.3">
      <c r="A38" s="21">
        <v>60</v>
      </c>
      <c r="B38" s="22" t="s">
        <v>2270</v>
      </c>
      <c r="C38" s="22"/>
      <c r="D38" s="22" t="s">
        <v>2271</v>
      </c>
      <c r="E38" s="22" t="s">
        <v>151</v>
      </c>
      <c r="F38" s="22" t="s">
        <v>270</v>
      </c>
      <c r="G38" s="22" t="s">
        <v>2165</v>
      </c>
      <c r="H38" s="22" t="s">
        <v>2264</v>
      </c>
      <c r="I38" s="22" t="s">
        <v>2272</v>
      </c>
      <c r="J38" s="22" t="s">
        <v>2266</v>
      </c>
      <c r="K38" s="22" t="s">
        <v>148</v>
      </c>
      <c r="L38" s="22" t="s">
        <v>2099</v>
      </c>
      <c r="M38" s="22"/>
      <c r="N38" s="23">
        <v>3.64</v>
      </c>
    </row>
    <row r="39" spans="1:14" x14ac:dyDescent="0.3">
      <c r="A39" s="21">
        <v>61</v>
      </c>
      <c r="B39" s="22" t="s">
        <v>2273</v>
      </c>
      <c r="C39" s="22"/>
      <c r="D39" s="22" t="s">
        <v>2274</v>
      </c>
      <c r="E39" s="22" t="s">
        <v>2275</v>
      </c>
      <c r="F39" s="22" t="s">
        <v>2276</v>
      </c>
      <c r="G39" s="22" t="s">
        <v>2118</v>
      </c>
      <c r="H39" s="22" t="s">
        <v>142</v>
      </c>
      <c r="I39" s="22" t="s">
        <v>2277</v>
      </c>
      <c r="J39" s="22" t="s">
        <v>144</v>
      </c>
      <c r="K39" s="22" t="s">
        <v>148</v>
      </c>
      <c r="L39" s="22" t="s">
        <v>2099</v>
      </c>
      <c r="M39" s="22"/>
      <c r="N39" s="23">
        <v>377.26</v>
      </c>
    </row>
    <row r="40" spans="1:14" x14ac:dyDescent="0.3">
      <c r="A40" s="21">
        <v>62</v>
      </c>
      <c r="B40" s="22" t="s">
        <v>2278</v>
      </c>
      <c r="C40" s="22"/>
      <c r="D40" s="22" t="s">
        <v>2279</v>
      </c>
      <c r="E40" s="22" t="s">
        <v>1146</v>
      </c>
      <c r="F40" s="22" t="s">
        <v>549</v>
      </c>
      <c r="G40" s="22" t="s">
        <v>2118</v>
      </c>
      <c r="H40" s="22" t="s">
        <v>2280</v>
      </c>
      <c r="I40" s="22" t="s">
        <v>2281</v>
      </c>
      <c r="J40" s="22" t="s">
        <v>2282</v>
      </c>
      <c r="K40" s="22" t="s">
        <v>148</v>
      </c>
      <c r="L40" s="22" t="s">
        <v>2099</v>
      </c>
      <c r="M40" s="22"/>
      <c r="N40" s="23">
        <v>240.27</v>
      </c>
    </row>
    <row r="41" spans="1:14" x14ac:dyDescent="0.3">
      <c r="A41" s="21">
        <v>63</v>
      </c>
      <c r="B41" s="22" t="s">
        <v>2283</v>
      </c>
      <c r="C41" s="22"/>
      <c r="D41" s="22" t="s">
        <v>2284</v>
      </c>
      <c r="E41" s="22" t="s">
        <v>1146</v>
      </c>
      <c r="F41" s="22" t="s">
        <v>461</v>
      </c>
      <c r="G41" s="22" t="s">
        <v>2118</v>
      </c>
      <c r="H41" s="22" t="s">
        <v>2280</v>
      </c>
      <c r="I41" s="22" t="s">
        <v>2285</v>
      </c>
      <c r="J41" s="22" t="s">
        <v>2282</v>
      </c>
      <c r="K41" s="22" t="s">
        <v>148</v>
      </c>
      <c r="L41" s="22" t="s">
        <v>2099</v>
      </c>
      <c r="M41" s="22"/>
      <c r="N41" s="23">
        <v>154.51</v>
      </c>
    </row>
    <row r="42" spans="1:14" x14ac:dyDescent="0.3">
      <c r="A42" s="21">
        <v>64</v>
      </c>
      <c r="B42" s="22" t="s">
        <v>2286</v>
      </c>
      <c r="C42" s="22"/>
      <c r="D42" s="22" t="s">
        <v>2287</v>
      </c>
      <c r="E42" s="22" t="s">
        <v>1146</v>
      </c>
      <c r="F42" s="22" t="s">
        <v>261</v>
      </c>
      <c r="G42" s="22" t="s">
        <v>2118</v>
      </c>
      <c r="H42" s="22" t="s">
        <v>2280</v>
      </c>
      <c r="I42" s="22" t="s">
        <v>2281</v>
      </c>
      <c r="J42" s="22" t="s">
        <v>2282</v>
      </c>
      <c r="K42" s="22" t="s">
        <v>148</v>
      </c>
      <c r="L42" s="22" t="s">
        <v>2099</v>
      </c>
      <c r="M42" s="22"/>
      <c r="N42" s="23">
        <v>170.36</v>
      </c>
    </row>
    <row r="43" spans="1:14" x14ac:dyDescent="0.3">
      <c r="A43" s="21">
        <v>65</v>
      </c>
      <c r="B43" s="22" t="s">
        <v>2288</v>
      </c>
      <c r="C43" s="22"/>
      <c r="D43" s="22" t="s">
        <v>2289</v>
      </c>
      <c r="E43" s="22" t="s">
        <v>60</v>
      </c>
      <c r="F43" s="22" t="s">
        <v>461</v>
      </c>
      <c r="G43" s="22" t="s">
        <v>2118</v>
      </c>
      <c r="H43" s="22" t="s">
        <v>2280</v>
      </c>
      <c r="I43" s="22" t="s">
        <v>2290</v>
      </c>
      <c r="J43" s="22" t="s">
        <v>2282</v>
      </c>
      <c r="K43" s="22" t="s">
        <v>148</v>
      </c>
      <c r="L43" s="22" t="s">
        <v>2099</v>
      </c>
      <c r="M43" s="22"/>
      <c r="N43" s="23">
        <v>4.58</v>
      </c>
    </row>
    <row r="44" spans="1:14" x14ac:dyDescent="0.3">
      <c r="A44" s="21">
        <v>66</v>
      </c>
      <c r="B44" s="22" t="s">
        <v>2291</v>
      </c>
      <c r="C44" s="22"/>
      <c r="D44" s="22" t="s">
        <v>2292</v>
      </c>
      <c r="E44" s="22" t="s">
        <v>60</v>
      </c>
      <c r="F44" s="22" t="s">
        <v>261</v>
      </c>
      <c r="G44" s="22" t="s">
        <v>2118</v>
      </c>
      <c r="H44" s="22" t="s">
        <v>2280</v>
      </c>
      <c r="I44" s="22" t="s">
        <v>2293</v>
      </c>
      <c r="J44" s="22" t="s">
        <v>2282</v>
      </c>
      <c r="K44" s="22" t="s">
        <v>148</v>
      </c>
      <c r="L44" s="22" t="s">
        <v>2099</v>
      </c>
      <c r="M44" s="22"/>
      <c r="N44" s="23">
        <v>4.18</v>
      </c>
    </row>
    <row r="45" spans="1:14" x14ac:dyDescent="0.3">
      <c r="A45" s="24">
        <v>68</v>
      </c>
      <c r="B45" s="26" t="s">
        <v>2288</v>
      </c>
      <c r="C45" s="26" t="s">
        <v>1321</v>
      </c>
      <c r="D45" s="26" t="s">
        <v>2294</v>
      </c>
      <c r="E45" s="26" t="s">
        <v>60</v>
      </c>
      <c r="F45" s="26" t="s">
        <v>461</v>
      </c>
      <c r="G45" s="26" t="s">
        <v>2118</v>
      </c>
      <c r="H45" s="26" t="s">
        <v>2280</v>
      </c>
      <c r="I45" s="26" t="s">
        <v>2295</v>
      </c>
      <c r="J45" s="26" t="s">
        <v>2282</v>
      </c>
      <c r="K45" s="26" t="s">
        <v>148</v>
      </c>
      <c r="L45" s="26" t="s">
        <v>2099</v>
      </c>
      <c r="M45" s="25"/>
      <c r="N45" s="23">
        <v>4.58</v>
      </c>
    </row>
    <row r="46" spans="1:14" x14ac:dyDescent="0.3">
      <c r="A46" s="24">
        <v>69</v>
      </c>
      <c r="B46" s="26" t="s">
        <v>2283</v>
      </c>
      <c r="C46" s="26" t="s">
        <v>1321</v>
      </c>
      <c r="D46" s="26" t="s">
        <v>2294</v>
      </c>
      <c r="E46" s="26" t="s">
        <v>1146</v>
      </c>
      <c r="F46" s="26" t="s">
        <v>461</v>
      </c>
      <c r="G46" s="26" t="s">
        <v>2118</v>
      </c>
      <c r="H46" s="26" t="s">
        <v>2280</v>
      </c>
      <c r="I46" s="26" t="s">
        <v>2296</v>
      </c>
      <c r="J46" s="26" t="s">
        <v>2282</v>
      </c>
      <c r="K46" s="26" t="s">
        <v>148</v>
      </c>
      <c r="L46" s="26" t="s">
        <v>2099</v>
      </c>
      <c r="M46" s="25"/>
      <c r="N46" s="23">
        <v>154.51</v>
      </c>
    </row>
    <row r="47" spans="1:14" x14ac:dyDescent="0.3">
      <c r="A47" s="24">
        <v>70</v>
      </c>
      <c r="B47" s="26" t="s">
        <v>2286</v>
      </c>
      <c r="C47" s="26" t="s">
        <v>1321</v>
      </c>
      <c r="D47" s="26" t="s">
        <v>2297</v>
      </c>
      <c r="E47" s="26" t="s">
        <v>1146</v>
      </c>
      <c r="F47" s="26" t="s">
        <v>261</v>
      </c>
      <c r="G47" s="26" t="s">
        <v>2118</v>
      </c>
      <c r="H47" s="26" t="s">
        <v>2280</v>
      </c>
      <c r="I47" s="26" t="s">
        <v>2296</v>
      </c>
      <c r="J47" s="26" t="s">
        <v>2282</v>
      </c>
      <c r="K47" s="26" t="s">
        <v>148</v>
      </c>
      <c r="L47" s="26" t="s">
        <v>2099</v>
      </c>
      <c r="M47" s="25"/>
      <c r="N47" s="23">
        <v>170.36</v>
      </c>
    </row>
    <row r="48" spans="1:14" x14ac:dyDescent="0.3">
      <c r="A48" s="21">
        <v>75</v>
      </c>
      <c r="B48" s="22" t="s">
        <v>2298</v>
      </c>
      <c r="C48" s="22"/>
      <c r="D48" s="22" t="s">
        <v>2299</v>
      </c>
      <c r="E48" s="22" t="s">
        <v>2275</v>
      </c>
      <c r="F48" s="22" t="s">
        <v>2300</v>
      </c>
      <c r="G48" s="22" t="s">
        <v>2118</v>
      </c>
      <c r="H48" s="22" t="s">
        <v>2301</v>
      </c>
      <c r="I48" s="22" t="s">
        <v>2302</v>
      </c>
      <c r="J48" s="22" t="s">
        <v>2303</v>
      </c>
      <c r="K48" s="22" t="s">
        <v>148</v>
      </c>
      <c r="L48" s="22" t="s">
        <v>2099</v>
      </c>
      <c r="M48" s="22"/>
      <c r="N48" s="23">
        <v>700.84</v>
      </c>
    </row>
    <row r="49" spans="1:14" x14ac:dyDescent="0.3">
      <c r="A49" s="24">
        <v>76</v>
      </c>
      <c r="B49" s="25" t="s">
        <v>2304</v>
      </c>
      <c r="C49" s="25" t="s">
        <v>1321</v>
      </c>
      <c r="D49" s="25" t="s">
        <v>2305</v>
      </c>
      <c r="E49" s="25" t="s">
        <v>2306</v>
      </c>
      <c r="F49" s="25" t="s">
        <v>1321</v>
      </c>
      <c r="G49" s="25" t="s">
        <v>2158</v>
      </c>
      <c r="H49" s="25" t="s">
        <v>2307</v>
      </c>
      <c r="I49" s="25" t="s">
        <v>2308</v>
      </c>
      <c r="J49" s="25" t="s">
        <v>2309</v>
      </c>
      <c r="K49" s="25" t="s">
        <v>148</v>
      </c>
      <c r="L49" s="25" t="s">
        <v>2099</v>
      </c>
      <c r="M49" s="25" t="s">
        <v>1321</v>
      </c>
      <c r="N49" s="23">
        <v>49.4</v>
      </c>
    </row>
    <row r="50" spans="1:14" x14ac:dyDescent="0.3">
      <c r="A50" s="21">
        <v>77</v>
      </c>
      <c r="B50" s="22" t="s">
        <v>2310</v>
      </c>
      <c r="C50" s="22"/>
      <c r="D50" s="22" t="s">
        <v>2311</v>
      </c>
      <c r="E50" s="22" t="s">
        <v>205</v>
      </c>
      <c r="F50" s="22" t="s">
        <v>854</v>
      </c>
      <c r="G50" s="22" t="s">
        <v>2207</v>
      </c>
      <c r="H50" s="22" t="s">
        <v>2312</v>
      </c>
      <c r="I50" s="22" t="s">
        <v>2313</v>
      </c>
      <c r="J50" s="22" t="s">
        <v>2314</v>
      </c>
      <c r="K50" s="22" t="s">
        <v>148</v>
      </c>
      <c r="L50" s="22" t="s">
        <v>2099</v>
      </c>
      <c r="M50" s="22"/>
      <c r="N50" s="23">
        <v>11.94</v>
      </c>
    </row>
    <row r="51" spans="1:14" x14ac:dyDescent="0.3">
      <c r="A51" s="21">
        <v>78</v>
      </c>
      <c r="B51" s="22" t="s">
        <v>2315</v>
      </c>
      <c r="C51" s="22"/>
      <c r="D51" s="22" t="s">
        <v>2316</v>
      </c>
      <c r="E51" s="22" t="s">
        <v>28</v>
      </c>
      <c r="F51" s="22" t="s">
        <v>261</v>
      </c>
      <c r="G51" s="22" t="s">
        <v>2317</v>
      </c>
      <c r="H51" s="22" t="s">
        <v>2318</v>
      </c>
      <c r="I51" s="22" t="s">
        <v>2319</v>
      </c>
      <c r="J51" s="22" t="s">
        <v>2320</v>
      </c>
      <c r="K51" s="22" t="s">
        <v>148</v>
      </c>
      <c r="L51" s="22" t="s">
        <v>2099</v>
      </c>
      <c r="M51" s="22"/>
      <c r="N51" s="23">
        <v>16.18</v>
      </c>
    </row>
    <row r="52" spans="1:14" x14ac:dyDescent="0.3">
      <c r="A52" s="21">
        <v>79</v>
      </c>
      <c r="B52" s="22" t="s">
        <v>2321</v>
      </c>
      <c r="C52" s="22"/>
      <c r="D52" s="22" t="s">
        <v>2322</v>
      </c>
      <c r="E52" s="22" t="s">
        <v>28</v>
      </c>
      <c r="F52" s="22" t="s">
        <v>261</v>
      </c>
      <c r="G52" s="22" t="s">
        <v>2317</v>
      </c>
      <c r="H52" s="22" t="s">
        <v>2318</v>
      </c>
      <c r="I52" s="22" t="s">
        <v>2323</v>
      </c>
      <c r="J52" s="22" t="s">
        <v>2320</v>
      </c>
      <c r="K52" s="22" t="s">
        <v>148</v>
      </c>
      <c r="L52" s="22" t="s">
        <v>2099</v>
      </c>
      <c r="M52" s="22"/>
      <c r="N52" s="23">
        <v>8.89</v>
      </c>
    </row>
    <row r="53" spans="1:14" x14ac:dyDescent="0.3">
      <c r="A53" s="21">
        <v>80</v>
      </c>
      <c r="B53" s="22" t="s">
        <v>2324</v>
      </c>
      <c r="C53" s="22"/>
      <c r="D53" s="22" t="s">
        <v>2322</v>
      </c>
      <c r="E53" s="22" t="s">
        <v>28</v>
      </c>
      <c r="F53" s="22" t="s">
        <v>261</v>
      </c>
      <c r="G53" s="22" t="s">
        <v>2317</v>
      </c>
      <c r="H53" s="22" t="s">
        <v>2318</v>
      </c>
      <c r="I53" s="22" t="s">
        <v>2325</v>
      </c>
      <c r="J53" s="22" t="s">
        <v>2320</v>
      </c>
      <c r="K53" s="22" t="s">
        <v>148</v>
      </c>
      <c r="L53" s="22" t="s">
        <v>2099</v>
      </c>
      <c r="M53" s="22"/>
      <c r="N53" s="23">
        <v>16.18</v>
      </c>
    </row>
    <row r="54" spans="1:14" x14ac:dyDescent="0.3">
      <c r="A54" s="21">
        <v>81</v>
      </c>
      <c r="B54" s="22" t="s">
        <v>2326</v>
      </c>
      <c r="C54" s="22"/>
      <c r="D54" s="22" t="s">
        <v>2327</v>
      </c>
      <c r="E54" s="22" t="s">
        <v>28</v>
      </c>
      <c r="F54" s="22" t="s">
        <v>202</v>
      </c>
      <c r="G54" s="22" t="s">
        <v>258</v>
      </c>
      <c r="H54" s="22" t="s">
        <v>2328</v>
      </c>
      <c r="I54" s="22" t="s">
        <v>2329</v>
      </c>
      <c r="J54" s="22" t="s">
        <v>2330</v>
      </c>
      <c r="K54" s="22" t="s">
        <v>148</v>
      </c>
      <c r="L54" s="22" t="s">
        <v>2099</v>
      </c>
      <c r="M54" s="22"/>
      <c r="N54" s="23">
        <v>5.04</v>
      </c>
    </row>
    <row r="55" spans="1:14" x14ac:dyDescent="0.3">
      <c r="A55" s="24">
        <v>82</v>
      </c>
      <c r="B55" s="26" t="s">
        <v>2331</v>
      </c>
      <c r="C55" s="26" t="s">
        <v>1321</v>
      </c>
      <c r="D55" s="26" t="s">
        <v>2332</v>
      </c>
      <c r="E55" s="26" t="s">
        <v>2333</v>
      </c>
      <c r="F55" s="26" t="s">
        <v>1321</v>
      </c>
      <c r="G55" s="26" t="s">
        <v>1079</v>
      </c>
      <c r="H55" s="26" t="s">
        <v>2334</v>
      </c>
      <c r="I55" s="26" t="s">
        <v>2335</v>
      </c>
      <c r="J55" s="26" t="s">
        <v>2336</v>
      </c>
      <c r="K55" s="26" t="s">
        <v>148</v>
      </c>
      <c r="L55" s="26" t="s">
        <v>2099</v>
      </c>
      <c r="M55" s="25"/>
      <c r="N55" s="23">
        <v>22.11</v>
      </c>
    </row>
    <row r="56" spans="1:14" x14ac:dyDescent="0.3">
      <c r="A56" s="24">
        <v>83</v>
      </c>
      <c r="B56" s="26" t="s">
        <v>2337</v>
      </c>
      <c r="C56" s="26" t="s">
        <v>1321</v>
      </c>
      <c r="D56" s="26" t="s">
        <v>2332</v>
      </c>
      <c r="E56" s="26" t="s">
        <v>2333</v>
      </c>
      <c r="F56" s="26" t="s">
        <v>1321</v>
      </c>
      <c r="G56" s="26" t="s">
        <v>1079</v>
      </c>
      <c r="H56" s="26" t="s">
        <v>2334</v>
      </c>
      <c r="I56" s="26" t="s">
        <v>2338</v>
      </c>
      <c r="J56" s="26" t="s">
        <v>2336</v>
      </c>
      <c r="K56" s="26" t="s">
        <v>148</v>
      </c>
      <c r="L56" s="26" t="s">
        <v>2099</v>
      </c>
      <c r="M56" s="25"/>
      <c r="N56" s="23">
        <v>22.15</v>
      </c>
    </row>
    <row r="57" spans="1:14" x14ac:dyDescent="0.3">
      <c r="A57" s="21">
        <v>84</v>
      </c>
      <c r="B57" s="22" t="s">
        <v>2339</v>
      </c>
      <c r="C57" s="22"/>
      <c r="D57" s="22" t="s">
        <v>2340</v>
      </c>
      <c r="E57" s="22" t="s">
        <v>1146</v>
      </c>
      <c r="F57" s="22" t="s">
        <v>211</v>
      </c>
      <c r="G57" s="22" t="s">
        <v>1182</v>
      </c>
      <c r="H57" s="22" t="s">
        <v>1242</v>
      </c>
      <c r="I57" s="22" t="s">
        <v>2341</v>
      </c>
      <c r="J57" s="22" t="s">
        <v>2342</v>
      </c>
      <c r="K57" s="22" t="s">
        <v>16</v>
      </c>
      <c r="L57" s="22" t="s">
        <v>2099</v>
      </c>
      <c r="M57" s="22"/>
      <c r="N57" s="23">
        <v>479.5</v>
      </c>
    </row>
    <row r="58" spans="1:14" x14ac:dyDescent="0.3">
      <c r="A58" s="21">
        <v>86</v>
      </c>
      <c r="B58" s="22" t="s">
        <v>2343</v>
      </c>
      <c r="C58" s="22"/>
      <c r="D58" s="22" t="s">
        <v>2344</v>
      </c>
      <c r="E58" s="22" t="s">
        <v>184</v>
      </c>
      <c r="F58" s="25" t="s">
        <v>2345</v>
      </c>
      <c r="G58" s="22" t="s">
        <v>2346</v>
      </c>
      <c r="H58" s="22" t="s">
        <v>393</v>
      </c>
      <c r="I58" s="22" t="s">
        <v>2347</v>
      </c>
      <c r="J58" s="22" t="s">
        <v>2348</v>
      </c>
      <c r="K58" s="22" t="s">
        <v>77</v>
      </c>
      <c r="L58" s="22" t="s">
        <v>2099</v>
      </c>
      <c r="M58" s="22"/>
      <c r="N58" s="23">
        <v>104.72</v>
      </c>
    </row>
    <row r="59" spans="1:14" x14ac:dyDescent="0.3">
      <c r="A59" s="21">
        <v>87</v>
      </c>
      <c r="B59" s="22" t="s">
        <v>2349</v>
      </c>
      <c r="C59" s="22"/>
      <c r="D59" s="22" t="s">
        <v>2344</v>
      </c>
      <c r="E59" s="22" t="s">
        <v>184</v>
      </c>
      <c r="F59" s="25" t="s">
        <v>2345</v>
      </c>
      <c r="G59" s="22" t="s">
        <v>2346</v>
      </c>
      <c r="H59" s="22" t="s">
        <v>393</v>
      </c>
      <c r="I59" s="22" t="s">
        <v>2350</v>
      </c>
      <c r="J59" s="22" t="s">
        <v>2348</v>
      </c>
      <c r="K59" s="22" t="s">
        <v>77</v>
      </c>
      <c r="L59" s="22" t="s">
        <v>2099</v>
      </c>
      <c r="M59" s="22"/>
      <c r="N59" s="23">
        <v>67.650000000000006</v>
      </c>
    </row>
    <row r="60" spans="1:14" x14ac:dyDescent="0.3">
      <c r="A60" s="21">
        <v>89</v>
      </c>
      <c r="B60" s="22" t="s">
        <v>2351</v>
      </c>
      <c r="C60" s="22"/>
      <c r="D60" s="22" t="s">
        <v>2352</v>
      </c>
      <c r="E60" s="22" t="s">
        <v>28</v>
      </c>
      <c r="F60" s="22" t="s">
        <v>22</v>
      </c>
      <c r="G60" s="22" t="s">
        <v>2353</v>
      </c>
      <c r="H60" s="22" t="s">
        <v>30</v>
      </c>
      <c r="I60" s="22" t="s">
        <v>2354</v>
      </c>
      <c r="J60" s="22" t="s">
        <v>31</v>
      </c>
      <c r="K60" s="22" t="s">
        <v>148</v>
      </c>
      <c r="L60" s="22" t="s">
        <v>2099</v>
      </c>
      <c r="M60" s="22"/>
      <c r="N60" s="23">
        <v>307.87</v>
      </c>
    </row>
    <row r="61" spans="1:14" x14ac:dyDescent="0.3">
      <c r="A61" s="21">
        <v>90</v>
      </c>
      <c r="B61" s="22" t="s">
        <v>2355</v>
      </c>
      <c r="C61" s="22"/>
      <c r="D61" s="22" t="s">
        <v>2356</v>
      </c>
      <c r="E61" s="22" t="s">
        <v>28</v>
      </c>
      <c r="F61" s="22" t="s">
        <v>35</v>
      </c>
      <c r="G61" s="22" t="s">
        <v>2353</v>
      </c>
      <c r="H61" s="22" t="s">
        <v>30</v>
      </c>
      <c r="I61" s="22" t="s">
        <v>2354</v>
      </c>
      <c r="J61" s="22" t="s">
        <v>558</v>
      </c>
      <c r="K61" s="22" t="s">
        <v>148</v>
      </c>
      <c r="L61" s="22" t="s">
        <v>2099</v>
      </c>
      <c r="M61" s="22"/>
      <c r="N61" s="23">
        <v>307.87</v>
      </c>
    </row>
    <row r="62" spans="1:14" x14ac:dyDescent="0.3">
      <c r="A62" s="21">
        <v>91</v>
      </c>
      <c r="B62" s="22" t="s">
        <v>2357</v>
      </c>
      <c r="C62" s="22"/>
      <c r="D62" s="22" t="s">
        <v>2358</v>
      </c>
      <c r="E62" s="22" t="s">
        <v>24</v>
      </c>
      <c r="F62" s="22" t="s">
        <v>2359</v>
      </c>
      <c r="G62" s="22" t="s">
        <v>2360</v>
      </c>
      <c r="H62" s="22" t="s">
        <v>1227</v>
      </c>
      <c r="I62" s="22" t="s">
        <v>2361</v>
      </c>
      <c r="J62" s="22" t="s">
        <v>2362</v>
      </c>
      <c r="K62" s="22" t="s">
        <v>148</v>
      </c>
      <c r="L62" s="22" t="s">
        <v>2099</v>
      </c>
      <c r="M62" s="22"/>
      <c r="N62" s="23">
        <v>9.5399999999999991</v>
      </c>
    </row>
    <row r="63" spans="1:14" x14ac:dyDescent="0.3">
      <c r="A63" s="21">
        <v>92</v>
      </c>
      <c r="B63" s="22" t="s">
        <v>2363</v>
      </c>
      <c r="C63" s="22"/>
      <c r="D63" s="22" t="s">
        <v>2364</v>
      </c>
      <c r="E63" s="22" t="s">
        <v>468</v>
      </c>
      <c r="F63" s="22" t="s">
        <v>2365</v>
      </c>
      <c r="G63" s="22" t="s">
        <v>2366</v>
      </c>
      <c r="H63" s="22" t="s">
        <v>471</v>
      </c>
      <c r="I63" s="22" t="s">
        <v>2367</v>
      </c>
      <c r="J63" s="22" t="s">
        <v>473</v>
      </c>
      <c r="K63" s="22" t="s">
        <v>148</v>
      </c>
      <c r="L63" s="22" t="s">
        <v>2099</v>
      </c>
      <c r="M63" s="22"/>
      <c r="N63" s="23">
        <v>32.83</v>
      </c>
    </row>
    <row r="64" spans="1:14" x14ac:dyDescent="0.3">
      <c r="A64" s="21">
        <v>93</v>
      </c>
      <c r="B64" s="22" t="s">
        <v>2368</v>
      </c>
      <c r="C64" s="22"/>
      <c r="D64" s="22" t="s">
        <v>2369</v>
      </c>
      <c r="E64" s="22" t="s">
        <v>292</v>
      </c>
      <c r="F64" s="22" t="s">
        <v>515</v>
      </c>
      <c r="G64" s="22" t="s">
        <v>2370</v>
      </c>
      <c r="H64" s="22" t="s">
        <v>2371</v>
      </c>
      <c r="I64" s="22" t="s">
        <v>2372</v>
      </c>
      <c r="J64" s="22" t="s">
        <v>517</v>
      </c>
      <c r="K64" s="22" t="s">
        <v>148</v>
      </c>
      <c r="L64" s="22" t="s">
        <v>2099</v>
      </c>
      <c r="M64" s="22"/>
      <c r="N64" s="23">
        <v>10.1</v>
      </c>
    </row>
    <row r="65" spans="1:14" x14ac:dyDescent="0.3">
      <c r="A65" s="21">
        <v>95</v>
      </c>
      <c r="B65" s="22" t="s">
        <v>2373</v>
      </c>
      <c r="C65" s="22"/>
      <c r="D65" s="22" t="s">
        <v>2374</v>
      </c>
      <c r="E65" s="22" t="s">
        <v>2375</v>
      </c>
      <c r="F65" s="25" t="s">
        <v>2376</v>
      </c>
      <c r="G65" s="22" t="s">
        <v>2377</v>
      </c>
      <c r="H65" s="22" t="s">
        <v>393</v>
      </c>
      <c r="I65" s="22" t="s">
        <v>2378</v>
      </c>
      <c r="J65" s="22" t="s">
        <v>2379</v>
      </c>
      <c r="K65" s="22" t="s">
        <v>148</v>
      </c>
      <c r="L65" s="22" t="s">
        <v>2099</v>
      </c>
      <c r="M65" s="22"/>
      <c r="N65" s="23">
        <v>7.65</v>
      </c>
    </row>
    <row r="66" spans="1:14" x14ac:dyDescent="0.3">
      <c r="A66" s="21">
        <v>100</v>
      </c>
      <c r="B66" s="22" t="s">
        <v>2380</v>
      </c>
      <c r="C66" s="22"/>
      <c r="D66" s="22" t="s">
        <v>2381</v>
      </c>
      <c r="E66" s="22" t="s">
        <v>24</v>
      </c>
      <c r="F66" s="22"/>
      <c r="G66" s="22" t="s">
        <v>963</v>
      </c>
      <c r="H66" s="22" t="s">
        <v>393</v>
      </c>
      <c r="I66" s="22" t="s">
        <v>2382</v>
      </c>
      <c r="J66" s="22" t="s">
        <v>2383</v>
      </c>
      <c r="K66" s="22" t="s">
        <v>2142</v>
      </c>
      <c r="L66" s="22" t="s">
        <v>2099</v>
      </c>
      <c r="M66" s="22"/>
      <c r="N66" s="23">
        <v>23.61</v>
      </c>
    </row>
    <row r="67" spans="1:14" x14ac:dyDescent="0.3">
      <c r="A67" s="21">
        <v>101</v>
      </c>
      <c r="B67" s="22" t="s">
        <v>2384</v>
      </c>
      <c r="C67" s="22"/>
      <c r="D67" s="22" t="s">
        <v>2385</v>
      </c>
      <c r="E67" s="22" t="s">
        <v>28</v>
      </c>
      <c r="F67" s="22" t="s">
        <v>174</v>
      </c>
      <c r="G67" s="22" t="s">
        <v>2360</v>
      </c>
      <c r="H67" s="22" t="s">
        <v>2386</v>
      </c>
      <c r="I67" s="22" t="s">
        <v>2387</v>
      </c>
      <c r="J67" s="22" t="s">
        <v>2388</v>
      </c>
      <c r="K67" s="22" t="s">
        <v>148</v>
      </c>
      <c r="L67" s="22" t="s">
        <v>2099</v>
      </c>
      <c r="M67" s="22"/>
      <c r="N67" s="23">
        <v>88.8</v>
      </c>
    </row>
    <row r="68" spans="1:14" x14ac:dyDescent="0.3">
      <c r="A68" s="21">
        <v>102</v>
      </c>
      <c r="B68" s="22" t="s">
        <v>2389</v>
      </c>
      <c r="C68" s="22"/>
      <c r="D68" s="22" t="s">
        <v>2390</v>
      </c>
      <c r="E68" s="22" t="s">
        <v>2391</v>
      </c>
      <c r="F68" s="22" t="s">
        <v>19</v>
      </c>
      <c r="G68" s="22" t="s">
        <v>2392</v>
      </c>
      <c r="H68" s="22" t="s">
        <v>30</v>
      </c>
      <c r="I68" s="22" t="s">
        <v>2393</v>
      </c>
      <c r="J68" s="22" t="s">
        <v>31</v>
      </c>
      <c r="K68" s="22" t="s">
        <v>148</v>
      </c>
      <c r="L68" s="22" t="s">
        <v>2099</v>
      </c>
      <c r="M68" s="22"/>
      <c r="N68" s="23">
        <v>174.1</v>
      </c>
    </row>
    <row r="69" spans="1:14" x14ac:dyDescent="0.3">
      <c r="A69" s="21">
        <v>103</v>
      </c>
      <c r="B69" s="22" t="s">
        <v>2394</v>
      </c>
      <c r="C69" s="22"/>
      <c r="D69" s="22" t="s">
        <v>2395</v>
      </c>
      <c r="E69" s="22" t="s">
        <v>2391</v>
      </c>
      <c r="F69" s="22" t="s">
        <v>34</v>
      </c>
      <c r="G69" s="22" t="s">
        <v>2392</v>
      </c>
      <c r="H69" s="22" t="s">
        <v>30</v>
      </c>
      <c r="I69" s="22" t="s">
        <v>2393</v>
      </c>
      <c r="J69" s="22" t="s">
        <v>31</v>
      </c>
      <c r="K69" s="22" t="s">
        <v>148</v>
      </c>
      <c r="L69" s="22" t="s">
        <v>2099</v>
      </c>
      <c r="M69" s="22"/>
      <c r="N69" s="23">
        <v>174.1</v>
      </c>
    </row>
    <row r="70" spans="1:14" x14ac:dyDescent="0.3">
      <c r="A70" s="21">
        <v>104</v>
      </c>
      <c r="B70" s="22" t="s">
        <v>2396</v>
      </c>
      <c r="C70" s="22"/>
      <c r="D70" s="22" t="s">
        <v>2397</v>
      </c>
      <c r="E70" s="22" t="s">
        <v>28</v>
      </c>
      <c r="F70" s="22" t="s">
        <v>174</v>
      </c>
      <c r="G70" s="22" t="s">
        <v>2398</v>
      </c>
      <c r="H70" s="22" t="s">
        <v>2399</v>
      </c>
      <c r="I70" s="22" t="s">
        <v>2400</v>
      </c>
      <c r="J70" s="22" t="s">
        <v>2401</v>
      </c>
      <c r="K70" s="22" t="s">
        <v>148</v>
      </c>
      <c r="L70" s="22" t="s">
        <v>2099</v>
      </c>
      <c r="M70" s="22"/>
      <c r="N70" s="23">
        <v>5.29</v>
      </c>
    </row>
    <row r="71" spans="1:14" x14ac:dyDescent="0.3">
      <c r="A71" s="21">
        <v>105</v>
      </c>
      <c r="B71" s="22" t="s">
        <v>2402</v>
      </c>
      <c r="C71" s="22"/>
      <c r="D71" s="22" t="s">
        <v>2397</v>
      </c>
      <c r="E71" s="22" t="s">
        <v>28</v>
      </c>
      <c r="F71" s="22" t="s">
        <v>174</v>
      </c>
      <c r="G71" s="22" t="s">
        <v>2398</v>
      </c>
      <c r="H71" s="22" t="s">
        <v>2399</v>
      </c>
      <c r="I71" s="22" t="s">
        <v>2403</v>
      </c>
      <c r="J71" s="22" t="s">
        <v>2401</v>
      </c>
      <c r="K71" s="22" t="s">
        <v>148</v>
      </c>
      <c r="L71" s="22" t="s">
        <v>2099</v>
      </c>
      <c r="M71" s="22"/>
      <c r="N71" s="23">
        <v>7.97</v>
      </c>
    </row>
    <row r="72" spans="1:14" x14ac:dyDescent="0.3">
      <c r="A72" s="21">
        <v>106</v>
      </c>
      <c r="B72" s="22" t="s">
        <v>2404</v>
      </c>
      <c r="C72" s="22"/>
      <c r="D72" s="22" t="s">
        <v>2405</v>
      </c>
      <c r="E72" s="22" t="s">
        <v>28</v>
      </c>
      <c r="F72" s="22" t="s">
        <v>211</v>
      </c>
      <c r="G72" s="22" t="s">
        <v>2398</v>
      </c>
      <c r="H72" s="22" t="s">
        <v>2399</v>
      </c>
      <c r="I72" s="22" t="s">
        <v>2406</v>
      </c>
      <c r="J72" s="22" t="s">
        <v>2401</v>
      </c>
      <c r="K72" s="22" t="s">
        <v>148</v>
      </c>
      <c r="L72" s="22" t="s">
        <v>2099</v>
      </c>
      <c r="M72" s="22"/>
      <c r="N72" s="23">
        <v>2.96</v>
      </c>
    </row>
    <row r="73" spans="1:14" x14ac:dyDescent="0.3">
      <c r="A73" s="21">
        <v>107</v>
      </c>
      <c r="B73" s="22" t="s">
        <v>2407</v>
      </c>
      <c r="C73" s="22"/>
      <c r="D73" s="22" t="s">
        <v>2405</v>
      </c>
      <c r="E73" s="22" t="s">
        <v>28</v>
      </c>
      <c r="F73" s="22" t="s">
        <v>211</v>
      </c>
      <c r="G73" s="22" t="s">
        <v>2398</v>
      </c>
      <c r="H73" s="22" t="s">
        <v>2399</v>
      </c>
      <c r="I73" s="22" t="s">
        <v>2403</v>
      </c>
      <c r="J73" s="22" t="s">
        <v>2401</v>
      </c>
      <c r="K73" s="22" t="s">
        <v>148</v>
      </c>
      <c r="L73" s="22" t="s">
        <v>2099</v>
      </c>
      <c r="M73" s="22"/>
      <c r="N73" s="23">
        <v>4.4400000000000004</v>
      </c>
    </row>
    <row r="74" spans="1:14" x14ac:dyDescent="0.3">
      <c r="A74" s="24">
        <v>108</v>
      </c>
      <c r="B74" s="25" t="s">
        <v>2408</v>
      </c>
      <c r="C74" s="25"/>
      <c r="D74" s="25" t="s">
        <v>2409</v>
      </c>
      <c r="E74" s="25" t="s">
        <v>2410</v>
      </c>
      <c r="F74" s="25" t="s">
        <v>2411</v>
      </c>
      <c r="G74" s="25" t="s">
        <v>2412</v>
      </c>
      <c r="H74" s="25" t="s">
        <v>2413</v>
      </c>
      <c r="I74" s="25" t="s">
        <v>2414</v>
      </c>
      <c r="J74" s="25" t="s">
        <v>2415</v>
      </c>
      <c r="K74" s="25" t="s">
        <v>16</v>
      </c>
      <c r="L74" s="25" t="s">
        <v>2099</v>
      </c>
      <c r="M74" s="25"/>
      <c r="N74" s="23">
        <v>104.29</v>
      </c>
    </row>
    <row r="75" spans="1:14" x14ac:dyDescent="0.3">
      <c r="A75" s="21">
        <v>114</v>
      </c>
      <c r="B75" s="22" t="s">
        <v>2416</v>
      </c>
      <c r="C75" s="22"/>
      <c r="D75" s="22" t="s">
        <v>2417</v>
      </c>
      <c r="E75" s="22" t="s">
        <v>2418</v>
      </c>
      <c r="F75" s="22" t="s">
        <v>461</v>
      </c>
      <c r="G75" s="22" t="s">
        <v>2419</v>
      </c>
      <c r="H75" s="22" t="s">
        <v>2420</v>
      </c>
      <c r="I75" s="22" t="s">
        <v>2421</v>
      </c>
      <c r="J75" s="22" t="s">
        <v>2422</v>
      </c>
      <c r="K75" s="22" t="s">
        <v>16</v>
      </c>
      <c r="L75" s="22" t="s">
        <v>2099</v>
      </c>
      <c r="M75" s="22"/>
      <c r="N75" s="23">
        <v>8.3800000000000008</v>
      </c>
    </row>
    <row r="76" spans="1:14" x14ac:dyDescent="0.3">
      <c r="A76" s="21">
        <v>115</v>
      </c>
      <c r="B76" s="22" t="s">
        <v>2423</v>
      </c>
      <c r="C76" s="22"/>
      <c r="D76" s="22" t="s">
        <v>2424</v>
      </c>
      <c r="E76" s="22" t="s">
        <v>151</v>
      </c>
      <c r="F76" s="22" t="s">
        <v>2425</v>
      </c>
      <c r="G76" s="22" t="s">
        <v>2165</v>
      </c>
      <c r="H76" s="22" t="s">
        <v>1026</v>
      </c>
      <c r="I76" s="22" t="s">
        <v>2426</v>
      </c>
      <c r="J76" s="22" t="s">
        <v>1028</v>
      </c>
      <c r="K76" s="22" t="s">
        <v>148</v>
      </c>
      <c r="L76" s="22" t="s">
        <v>2099</v>
      </c>
      <c r="M76" s="22"/>
      <c r="N76" s="23">
        <v>14.04</v>
      </c>
    </row>
    <row r="77" spans="1:14" x14ac:dyDescent="0.3">
      <c r="A77" s="21">
        <v>120</v>
      </c>
      <c r="B77" s="22" t="s">
        <v>2427</v>
      </c>
      <c r="C77" s="22"/>
      <c r="D77" s="22" t="s">
        <v>2428</v>
      </c>
      <c r="E77" s="22" t="s">
        <v>2429</v>
      </c>
      <c r="F77" s="22"/>
      <c r="G77" s="22" t="s">
        <v>2430</v>
      </c>
      <c r="H77" s="22" t="s">
        <v>393</v>
      </c>
      <c r="I77" s="22" t="s">
        <v>2431</v>
      </c>
      <c r="J77" s="22" t="s">
        <v>2432</v>
      </c>
      <c r="K77" s="22" t="s">
        <v>148</v>
      </c>
      <c r="L77" s="22" t="s">
        <v>2099</v>
      </c>
      <c r="M77" s="22"/>
      <c r="N77" s="23">
        <v>80.25</v>
      </c>
    </row>
    <row r="78" spans="1:14" x14ac:dyDescent="0.3">
      <c r="A78" s="21">
        <v>121</v>
      </c>
      <c r="B78" s="22" t="s">
        <v>2433</v>
      </c>
      <c r="C78" s="22"/>
      <c r="D78" s="22" t="s">
        <v>2428</v>
      </c>
      <c r="E78" s="22" t="s">
        <v>2429</v>
      </c>
      <c r="F78" s="22"/>
      <c r="G78" s="22" t="s">
        <v>2430</v>
      </c>
      <c r="H78" s="22" t="s">
        <v>393</v>
      </c>
      <c r="I78" s="22" t="s">
        <v>2434</v>
      </c>
      <c r="J78" s="22" t="s">
        <v>2432</v>
      </c>
      <c r="K78" s="22" t="s">
        <v>148</v>
      </c>
      <c r="L78" s="22" t="s">
        <v>2099</v>
      </c>
      <c r="M78" s="22"/>
      <c r="N78" s="23">
        <v>82.34</v>
      </c>
    </row>
    <row r="79" spans="1:14" x14ac:dyDescent="0.3">
      <c r="A79" s="21">
        <v>122</v>
      </c>
      <c r="B79" s="22" t="s">
        <v>2435</v>
      </c>
      <c r="C79" s="22"/>
      <c r="D79" s="22" t="s">
        <v>2436</v>
      </c>
      <c r="E79" s="22" t="s">
        <v>2429</v>
      </c>
      <c r="F79" s="22"/>
      <c r="G79" s="22" t="s">
        <v>2430</v>
      </c>
      <c r="H79" s="22" t="s">
        <v>393</v>
      </c>
      <c r="I79" s="22" t="s">
        <v>2431</v>
      </c>
      <c r="J79" s="22" t="s">
        <v>2432</v>
      </c>
      <c r="K79" s="22" t="s">
        <v>148</v>
      </c>
      <c r="L79" s="22" t="s">
        <v>2099</v>
      </c>
      <c r="M79" s="22"/>
      <c r="N79" s="23">
        <v>81.010000000000005</v>
      </c>
    </row>
    <row r="80" spans="1:14" x14ac:dyDescent="0.3">
      <c r="A80" s="21">
        <v>123</v>
      </c>
      <c r="B80" s="22" t="s">
        <v>2437</v>
      </c>
      <c r="C80" s="22"/>
      <c r="D80" s="22" t="s">
        <v>2436</v>
      </c>
      <c r="E80" s="22" t="s">
        <v>2429</v>
      </c>
      <c r="F80" s="22"/>
      <c r="G80" s="22" t="s">
        <v>2430</v>
      </c>
      <c r="H80" s="22" t="s">
        <v>393</v>
      </c>
      <c r="I80" s="22" t="s">
        <v>2434</v>
      </c>
      <c r="J80" s="22" t="s">
        <v>2432</v>
      </c>
      <c r="K80" s="22" t="s">
        <v>148</v>
      </c>
      <c r="L80" s="22" t="s">
        <v>2099</v>
      </c>
      <c r="M80" s="22"/>
      <c r="N80" s="23">
        <v>83.1</v>
      </c>
    </row>
    <row r="81" spans="1:14" x14ac:dyDescent="0.3">
      <c r="A81" s="21">
        <v>124</v>
      </c>
      <c r="B81" s="22" t="s">
        <v>2438</v>
      </c>
      <c r="C81" s="22"/>
      <c r="D81" s="22" t="s">
        <v>2439</v>
      </c>
      <c r="E81" s="22" t="s">
        <v>2429</v>
      </c>
      <c r="F81" s="22"/>
      <c r="G81" s="22" t="s">
        <v>2430</v>
      </c>
      <c r="H81" s="22" t="s">
        <v>393</v>
      </c>
      <c r="I81" s="22" t="s">
        <v>2431</v>
      </c>
      <c r="J81" s="22" t="s">
        <v>2432</v>
      </c>
      <c r="K81" s="22" t="s">
        <v>148</v>
      </c>
      <c r="L81" s="22" t="s">
        <v>2099</v>
      </c>
      <c r="M81" s="22"/>
      <c r="N81" s="23">
        <v>82.34</v>
      </c>
    </row>
    <row r="82" spans="1:14" x14ac:dyDescent="0.3">
      <c r="A82" s="21">
        <v>125</v>
      </c>
      <c r="B82" s="22" t="s">
        <v>2440</v>
      </c>
      <c r="C82" s="22"/>
      <c r="D82" s="22" t="s">
        <v>2441</v>
      </c>
      <c r="E82" s="22" t="s">
        <v>2442</v>
      </c>
      <c r="F82" s="22" t="s">
        <v>2443</v>
      </c>
      <c r="G82" s="22" t="s">
        <v>2444</v>
      </c>
      <c r="H82" s="22" t="s">
        <v>1626</v>
      </c>
      <c r="I82" s="22" t="s">
        <v>2445</v>
      </c>
      <c r="J82" s="22" t="s">
        <v>1628</v>
      </c>
      <c r="K82" s="22" t="s">
        <v>2446</v>
      </c>
      <c r="L82" s="22" t="s">
        <v>2447</v>
      </c>
      <c r="M82" s="22"/>
      <c r="N82" s="23">
        <v>176.2</v>
      </c>
    </row>
    <row r="83" spans="1:14" x14ac:dyDescent="0.3">
      <c r="A83" s="21">
        <v>126</v>
      </c>
      <c r="B83" s="22" t="s">
        <v>2448</v>
      </c>
      <c r="C83" s="22"/>
      <c r="D83" s="22" t="s">
        <v>2449</v>
      </c>
      <c r="E83" s="22" t="s">
        <v>2442</v>
      </c>
      <c r="F83" s="22" t="s">
        <v>2450</v>
      </c>
      <c r="G83" s="22" t="s">
        <v>2444</v>
      </c>
      <c r="H83" s="22" t="s">
        <v>1626</v>
      </c>
      <c r="I83" s="22" t="s">
        <v>2445</v>
      </c>
      <c r="J83" s="22" t="s">
        <v>2451</v>
      </c>
      <c r="K83" s="22" t="s">
        <v>2446</v>
      </c>
      <c r="L83" s="22" t="s">
        <v>2447</v>
      </c>
      <c r="M83" s="22"/>
      <c r="N83" s="23">
        <v>264.32</v>
      </c>
    </row>
    <row r="84" spans="1:14" x14ac:dyDescent="0.3">
      <c r="A84" s="21">
        <v>127</v>
      </c>
      <c r="B84" s="22" t="s">
        <v>2452</v>
      </c>
      <c r="C84" s="22"/>
      <c r="D84" s="22" t="s">
        <v>2453</v>
      </c>
      <c r="E84" s="22" t="s">
        <v>2442</v>
      </c>
      <c r="F84" s="22" t="s">
        <v>2454</v>
      </c>
      <c r="G84" s="22" t="s">
        <v>2444</v>
      </c>
      <c r="H84" s="22" t="s">
        <v>1626</v>
      </c>
      <c r="I84" s="22" t="s">
        <v>2445</v>
      </c>
      <c r="J84" s="22" t="s">
        <v>2455</v>
      </c>
      <c r="K84" s="22" t="s">
        <v>2446</v>
      </c>
      <c r="L84" s="22" t="s">
        <v>2447</v>
      </c>
      <c r="M84" s="22"/>
      <c r="N84" s="23">
        <v>88.75</v>
      </c>
    </row>
    <row r="85" spans="1:14" x14ac:dyDescent="0.3">
      <c r="A85" s="21">
        <v>128</v>
      </c>
      <c r="B85" s="22" t="s">
        <v>2456</v>
      </c>
      <c r="C85" s="22"/>
      <c r="D85" s="22" t="s">
        <v>2457</v>
      </c>
      <c r="E85" s="22" t="s">
        <v>242</v>
      </c>
      <c r="F85" s="22" t="s">
        <v>2458</v>
      </c>
      <c r="G85" s="22" t="s">
        <v>2459</v>
      </c>
      <c r="H85" s="22" t="s">
        <v>924</v>
      </c>
      <c r="I85" s="22" t="s">
        <v>2460</v>
      </c>
      <c r="J85" s="22" t="s">
        <v>925</v>
      </c>
      <c r="K85" s="22" t="s">
        <v>148</v>
      </c>
      <c r="L85" s="22" t="s">
        <v>2099</v>
      </c>
      <c r="M85" s="22"/>
      <c r="N85" s="23">
        <v>1040.2</v>
      </c>
    </row>
    <row r="86" spans="1:14" x14ac:dyDescent="0.3">
      <c r="A86" s="21">
        <v>129</v>
      </c>
      <c r="B86" s="22" t="s">
        <v>2461</v>
      </c>
      <c r="C86" s="22"/>
      <c r="D86" s="22" t="s">
        <v>2457</v>
      </c>
      <c r="E86" s="22" t="s">
        <v>242</v>
      </c>
      <c r="F86" s="22" t="s">
        <v>2458</v>
      </c>
      <c r="G86" s="22" t="s">
        <v>2459</v>
      </c>
      <c r="H86" s="22" t="s">
        <v>924</v>
      </c>
      <c r="I86" s="22" t="s">
        <v>2462</v>
      </c>
      <c r="J86" s="22" t="s">
        <v>925</v>
      </c>
      <c r="K86" s="22" t="s">
        <v>148</v>
      </c>
      <c r="L86" s="22" t="s">
        <v>2099</v>
      </c>
      <c r="M86" s="22"/>
      <c r="N86" s="23">
        <v>4111.37</v>
      </c>
    </row>
    <row r="87" spans="1:14" x14ac:dyDescent="0.3">
      <c r="A87" s="24">
        <v>131</v>
      </c>
      <c r="B87" s="27" t="s">
        <v>2463</v>
      </c>
      <c r="C87" s="27"/>
      <c r="D87" s="27" t="s">
        <v>2464</v>
      </c>
      <c r="E87" s="25" t="s">
        <v>2465</v>
      </c>
      <c r="F87" s="28" t="s">
        <v>2466</v>
      </c>
      <c r="G87" s="28" t="s">
        <v>2467</v>
      </c>
      <c r="H87" s="28" t="s">
        <v>2468</v>
      </c>
      <c r="I87" s="28" t="s">
        <v>2469</v>
      </c>
      <c r="J87" s="28" t="s">
        <v>2470</v>
      </c>
      <c r="K87" s="28" t="s">
        <v>148</v>
      </c>
      <c r="L87" s="28" t="s">
        <v>2099</v>
      </c>
      <c r="M87" s="28"/>
      <c r="N87" s="23">
        <v>8.5</v>
      </c>
    </row>
    <row r="88" spans="1:14" x14ac:dyDescent="0.3">
      <c r="A88" s="21">
        <v>132</v>
      </c>
      <c r="B88" s="22" t="s">
        <v>2471</v>
      </c>
      <c r="C88" s="22"/>
      <c r="D88" s="22" t="s">
        <v>2472</v>
      </c>
      <c r="E88" s="22" t="s">
        <v>360</v>
      </c>
      <c r="F88" s="22" t="s">
        <v>2473</v>
      </c>
      <c r="G88" s="22" t="s">
        <v>2474</v>
      </c>
      <c r="H88" s="22" t="s">
        <v>2475</v>
      </c>
      <c r="I88" s="22" t="s">
        <v>2476</v>
      </c>
      <c r="J88" s="22" t="s">
        <v>2477</v>
      </c>
      <c r="K88" s="22" t="s">
        <v>148</v>
      </c>
      <c r="L88" s="22" t="s">
        <v>2099</v>
      </c>
      <c r="M88" s="22"/>
      <c r="N88" s="23">
        <v>3.75</v>
      </c>
    </row>
    <row r="89" spans="1:14" x14ac:dyDescent="0.3">
      <c r="A89" s="21">
        <v>133</v>
      </c>
      <c r="B89" s="22" t="s">
        <v>2478</v>
      </c>
      <c r="C89" s="22"/>
      <c r="D89" s="22" t="s">
        <v>2472</v>
      </c>
      <c r="E89" s="22" t="s">
        <v>360</v>
      </c>
      <c r="F89" s="22" t="s">
        <v>2473</v>
      </c>
      <c r="G89" s="22" t="s">
        <v>2474</v>
      </c>
      <c r="H89" s="22" t="s">
        <v>2475</v>
      </c>
      <c r="I89" s="22" t="s">
        <v>2479</v>
      </c>
      <c r="J89" s="22" t="s">
        <v>2477</v>
      </c>
      <c r="K89" s="22" t="s">
        <v>148</v>
      </c>
      <c r="L89" s="22" t="s">
        <v>2099</v>
      </c>
      <c r="M89" s="22"/>
      <c r="N89" s="23">
        <v>5.37</v>
      </c>
    </row>
    <row r="90" spans="1:14" x14ac:dyDescent="0.3">
      <c r="A90" s="21">
        <v>134</v>
      </c>
      <c r="B90" s="22" t="s">
        <v>2480</v>
      </c>
      <c r="C90" s="22"/>
      <c r="D90" s="22" t="s">
        <v>2481</v>
      </c>
      <c r="E90" s="22" t="s">
        <v>2482</v>
      </c>
      <c r="F90" s="22" t="s">
        <v>2483</v>
      </c>
      <c r="G90" s="22" t="s">
        <v>2484</v>
      </c>
      <c r="H90" s="22" t="s">
        <v>2485</v>
      </c>
      <c r="I90" s="22" t="s">
        <v>2486</v>
      </c>
      <c r="J90" s="22" t="s">
        <v>2487</v>
      </c>
      <c r="K90" s="22" t="s">
        <v>148</v>
      </c>
      <c r="L90" s="22" t="s">
        <v>2099</v>
      </c>
      <c r="M90" s="22"/>
      <c r="N90" s="23">
        <v>10.119999999999999</v>
      </c>
    </row>
    <row r="91" spans="1:14" x14ac:dyDescent="0.3">
      <c r="A91" s="21">
        <v>135</v>
      </c>
      <c r="B91" s="22" t="s">
        <v>2488</v>
      </c>
      <c r="C91" s="22"/>
      <c r="D91" s="22" t="s">
        <v>2481</v>
      </c>
      <c r="E91" s="22" t="s">
        <v>2489</v>
      </c>
      <c r="F91" s="22" t="s">
        <v>2490</v>
      </c>
      <c r="G91" s="22" t="s">
        <v>2484</v>
      </c>
      <c r="H91" s="22" t="s">
        <v>2485</v>
      </c>
      <c r="I91" s="22" t="s">
        <v>2491</v>
      </c>
      <c r="J91" s="22" t="s">
        <v>2487</v>
      </c>
      <c r="K91" s="22" t="s">
        <v>148</v>
      </c>
      <c r="L91" s="22" t="s">
        <v>2099</v>
      </c>
      <c r="M91" s="22"/>
      <c r="N91" s="23">
        <v>11.64</v>
      </c>
    </row>
    <row r="92" spans="1:14" x14ac:dyDescent="0.3">
      <c r="A92" s="21">
        <v>136</v>
      </c>
      <c r="B92" s="22" t="s">
        <v>2492</v>
      </c>
      <c r="C92" s="22"/>
      <c r="D92" s="22" t="s">
        <v>2493</v>
      </c>
      <c r="E92" s="22" t="s">
        <v>2494</v>
      </c>
      <c r="F92" s="22" t="s">
        <v>2495</v>
      </c>
      <c r="G92" s="22" t="s">
        <v>2484</v>
      </c>
      <c r="H92" s="22" t="s">
        <v>2485</v>
      </c>
      <c r="I92" s="22" t="s">
        <v>2496</v>
      </c>
      <c r="J92" s="22" t="s">
        <v>2487</v>
      </c>
      <c r="K92" s="22" t="s">
        <v>148</v>
      </c>
      <c r="L92" s="22" t="s">
        <v>2099</v>
      </c>
      <c r="M92" s="22"/>
      <c r="N92" s="23">
        <v>38.65</v>
      </c>
    </row>
    <row r="93" spans="1:14" x14ac:dyDescent="0.3">
      <c r="A93" s="21">
        <v>137</v>
      </c>
      <c r="B93" s="22" t="s">
        <v>2497</v>
      </c>
      <c r="C93" s="22"/>
      <c r="D93" s="22" t="s">
        <v>2498</v>
      </c>
      <c r="E93" s="22" t="s">
        <v>360</v>
      </c>
      <c r="F93" s="22" t="s">
        <v>416</v>
      </c>
      <c r="G93" s="22" t="s">
        <v>2499</v>
      </c>
      <c r="H93" s="22" t="s">
        <v>2500</v>
      </c>
      <c r="I93" s="22" t="s">
        <v>2501</v>
      </c>
      <c r="J93" s="22" t="s">
        <v>2502</v>
      </c>
      <c r="K93" s="22" t="s">
        <v>148</v>
      </c>
      <c r="L93" s="22" t="s">
        <v>2099</v>
      </c>
      <c r="M93" s="22"/>
      <c r="N93" s="23">
        <v>4.18</v>
      </c>
    </row>
    <row r="94" spans="1:14" x14ac:dyDescent="0.3">
      <c r="A94" s="21">
        <v>138</v>
      </c>
      <c r="B94" s="22" t="s">
        <v>2503</v>
      </c>
      <c r="C94" s="22"/>
      <c r="D94" s="22" t="s">
        <v>2498</v>
      </c>
      <c r="E94" s="22" t="s">
        <v>367</v>
      </c>
      <c r="F94" s="22" t="s">
        <v>416</v>
      </c>
      <c r="G94" s="22" t="s">
        <v>2499</v>
      </c>
      <c r="H94" s="22" t="s">
        <v>2500</v>
      </c>
      <c r="I94" s="22" t="s">
        <v>2501</v>
      </c>
      <c r="J94" s="22" t="s">
        <v>2502</v>
      </c>
      <c r="K94" s="22" t="s">
        <v>148</v>
      </c>
      <c r="L94" s="22" t="s">
        <v>2099</v>
      </c>
      <c r="M94" s="22"/>
      <c r="N94" s="23">
        <v>4.18</v>
      </c>
    </row>
    <row r="95" spans="1:14" x14ac:dyDescent="0.3">
      <c r="A95" s="21">
        <v>139</v>
      </c>
      <c r="B95" s="22" t="s">
        <v>2504</v>
      </c>
      <c r="C95" s="22"/>
      <c r="D95" s="22" t="s">
        <v>2505</v>
      </c>
      <c r="E95" s="22" t="s">
        <v>28</v>
      </c>
      <c r="F95" s="22" t="s">
        <v>119</v>
      </c>
      <c r="G95" s="22" t="s">
        <v>2398</v>
      </c>
      <c r="H95" s="22" t="s">
        <v>1381</v>
      </c>
      <c r="I95" s="22" t="s">
        <v>2506</v>
      </c>
      <c r="J95" s="22" t="s">
        <v>1383</v>
      </c>
      <c r="K95" s="22" t="s">
        <v>148</v>
      </c>
      <c r="L95" s="22" t="s">
        <v>2099</v>
      </c>
      <c r="M95" s="22"/>
      <c r="N95" s="23">
        <v>12.68</v>
      </c>
    </row>
    <row r="96" spans="1:14" x14ac:dyDescent="0.3">
      <c r="A96" s="21">
        <v>140</v>
      </c>
      <c r="B96" s="22" t="s">
        <v>2507</v>
      </c>
      <c r="C96" s="22"/>
      <c r="D96" s="22" t="s">
        <v>2508</v>
      </c>
      <c r="E96" s="22" t="s">
        <v>28</v>
      </c>
      <c r="F96" s="22" t="s">
        <v>174</v>
      </c>
      <c r="G96" s="22" t="s">
        <v>2207</v>
      </c>
      <c r="H96" s="22" t="s">
        <v>206</v>
      </c>
      <c r="I96" s="22" t="s">
        <v>2509</v>
      </c>
      <c r="J96" s="22" t="s">
        <v>208</v>
      </c>
      <c r="K96" s="22" t="s">
        <v>148</v>
      </c>
      <c r="L96" s="22" t="s">
        <v>2099</v>
      </c>
      <c r="M96" s="22"/>
      <c r="N96" s="23">
        <v>6.45</v>
      </c>
    </row>
    <row r="97" spans="1:14" x14ac:dyDescent="0.3">
      <c r="A97" s="21">
        <v>145</v>
      </c>
      <c r="B97" s="22" t="s">
        <v>2510</v>
      </c>
      <c r="C97" s="22"/>
      <c r="D97" s="22" t="s">
        <v>2511</v>
      </c>
      <c r="E97" s="22" t="s">
        <v>184</v>
      </c>
      <c r="F97" s="22" t="s">
        <v>2512</v>
      </c>
      <c r="G97" s="22" t="s">
        <v>1079</v>
      </c>
      <c r="H97" s="22" t="s">
        <v>2513</v>
      </c>
      <c r="I97" s="22" t="s">
        <v>2514</v>
      </c>
      <c r="J97" s="22" t="s">
        <v>2515</v>
      </c>
      <c r="K97" s="22" t="s">
        <v>77</v>
      </c>
      <c r="L97" s="22" t="s">
        <v>2099</v>
      </c>
      <c r="M97" s="22"/>
      <c r="N97" s="23">
        <v>117.49</v>
      </c>
    </row>
    <row r="98" spans="1:14" x14ac:dyDescent="0.3">
      <c r="A98" s="21">
        <v>146</v>
      </c>
      <c r="B98" s="22" t="s">
        <v>2516</v>
      </c>
      <c r="C98" s="22"/>
      <c r="D98" s="22" t="s">
        <v>2511</v>
      </c>
      <c r="E98" s="22" t="s">
        <v>184</v>
      </c>
      <c r="F98" s="22" t="s">
        <v>2512</v>
      </c>
      <c r="G98" s="22" t="s">
        <v>2346</v>
      </c>
      <c r="H98" s="22" t="s">
        <v>2513</v>
      </c>
      <c r="I98" s="22" t="s">
        <v>2517</v>
      </c>
      <c r="J98" s="22" t="s">
        <v>2515</v>
      </c>
      <c r="K98" s="22" t="s">
        <v>148</v>
      </c>
      <c r="L98" s="22" t="s">
        <v>2099</v>
      </c>
      <c r="M98" s="22"/>
      <c r="N98" s="23">
        <v>124.84</v>
      </c>
    </row>
    <row r="99" spans="1:14" x14ac:dyDescent="0.3">
      <c r="A99" s="21">
        <v>147</v>
      </c>
      <c r="B99" s="22" t="s">
        <v>2518</v>
      </c>
      <c r="C99" s="22"/>
      <c r="D99" s="22" t="s">
        <v>2511</v>
      </c>
      <c r="E99" s="22" t="s">
        <v>184</v>
      </c>
      <c r="F99" s="22" t="s">
        <v>2512</v>
      </c>
      <c r="G99" s="22" t="s">
        <v>2346</v>
      </c>
      <c r="H99" s="22" t="s">
        <v>2513</v>
      </c>
      <c r="I99" s="22" t="s">
        <v>2519</v>
      </c>
      <c r="J99" s="22" t="s">
        <v>2515</v>
      </c>
      <c r="K99" s="22" t="s">
        <v>148</v>
      </c>
      <c r="L99" s="22" t="s">
        <v>2099</v>
      </c>
      <c r="M99" s="22"/>
      <c r="N99" s="23">
        <v>98.64</v>
      </c>
    </row>
    <row r="100" spans="1:14" x14ac:dyDescent="0.3">
      <c r="A100" s="21">
        <v>150</v>
      </c>
      <c r="B100" s="22" t="s">
        <v>2520</v>
      </c>
      <c r="C100" s="22"/>
      <c r="D100" s="22" t="s">
        <v>2521</v>
      </c>
      <c r="E100" s="22" t="s">
        <v>2465</v>
      </c>
      <c r="F100" s="22" t="s">
        <v>2522</v>
      </c>
      <c r="G100" s="22" t="s">
        <v>2158</v>
      </c>
      <c r="H100" s="22" t="s">
        <v>1682</v>
      </c>
      <c r="I100" s="22" t="s">
        <v>2523</v>
      </c>
      <c r="J100" s="22" t="s">
        <v>1683</v>
      </c>
      <c r="K100" s="22" t="s">
        <v>148</v>
      </c>
      <c r="L100" s="22" t="s">
        <v>2099</v>
      </c>
      <c r="M100" s="22"/>
      <c r="N100" s="23">
        <v>32.1</v>
      </c>
    </row>
    <row r="101" spans="1:14" x14ac:dyDescent="0.3">
      <c r="A101" s="21">
        <v>152</v>
      </c>
      <c r="B101" s="22" t="s">
        <v>2524</v>
      </c>
      <c r="C101" s="22"/>
      <c r="D101" s="22" t="s">
        <v>2525</v>
      </c>
      <c r="E101" s="22" t="s">
        <v>218</v>
      </c>
      <c r="F101" s="22" t="s">
        <v>2526</v>
      </c>
      <c r="G101" s="22" t="s">
        <v>2527</v>
      </c>
      <c r="H101" s="22" t="s">
        <v>431</v>
      </c>
      <c r="I101" s="22" t="s">
        <v>2528</v>
      </c>
      <c r="J101" s="22" t="s">
        <v>433</v>
      </c>
      <c r="K101" s="22" t="s">
        <v>16</v>
      </c>
      <c r="L101" s="22" t="s">
        <v>2447</v>
      </c>
      <c r="M101" s="22"/>
      <c r="N101" s="23">
        <v>226.87</v>
      </c>
    </row>
    <row r="102" spans="1:14" x14ac:dyDescent="0.3">
      <c r="A102" s="24">
        <v>153</v>
      </c>
      <c r="B102" s="25" t="s">
        <v>2529</v>
      </c>
      <c r="C102" s="25"/>
      <c r="D102" s="25" t="s">
        <v>2530</v>
      </c>
      <c r="E102" s="25" t="s">
        <v>218</v>
      </c>
      <c r="F102" s="25" t="s">
        <v>2531</v>
      </c>
      <c r="G102" s="25" t="s">
        <v>2527</v>
      </c>
      <c r="H102" s="25" t="s">
        <v>431</v>
      </c>
      <c r="I102" s="25" t="s">
        <v>2532</v>
      </c>
      <c r="J102" s="25" t="s">
        <v>433</v>
      </c>
      <c r="K102" s="25" t="s">
        <v>148</v>
      </c>
      <c r="L102" s="25" t="s">
        <v>2447</v>
      </c>
      <c r="M102" s="25"/>
      <c r="N102" s="23">
        <v>428.62</v>
      </c>
    </row>
    <row r="103" spans="1:14" x14ac:dyDescent="0.3">
      <c r="A103" s="21">
        <v>155</v>
      </c>
      <c r="B103" s="22" t="s">
        <v>2533</v>
      </c>
      <c r="C103" s="22"/>
      <c r="D103" s="22" t="s">
        <v>2534</v>
      </c>
      <c r="E103" s="22" t="s">
        <v>218</v>
      </c>
      <c r="F103" s="22" t="s">
        <v>2535</v>
      </c>
      <c r="G103" s="22" t="s">
        <v>2527</v>
      </c>
      <c r="H103" s="22" t="s">
        <v>431</v>
      </c>
      <c r="I103" s="22" t="s">
        <v>2528</v>
      </c>
      <c r="J103" s="22" t="s">
        <v>2536</v>
      </c>
      <c r="K103" s="22" t="s">
        <v>16</v>
      </c>
      <c r="L103" s="22" t="s">
        <v>2447</v>
      </c>
      <c r="M103" s="22"/>
      <c r="N103" s="23">
        <v>469.19</v>
      </c>
    </row>
    <row r="104" spans="1:14" x14ac:dyDescent="0.3">
      <c r="A104" s="21">
        <v>157</v>
      </c>
      <c r="B104" s="22" t="s">
        <v>2537</v>
      </c>
      <c r="C104" s="22"/>
      <c r="D104" s="22" t="s">
        <v>2538</v>
      </c>
      <c r="E104" s="22" t="s">
        <v>749</v>
      </c>
      <c r="F104" s="25" t="s">
        <v>2539</v>
      </c>
      <c r="G104" s="22" t="s">
        <v>2484</v>
      </c>
      <c r="H104" s="22" t="s">
        <v>393</v>
      </c>
      <c r="I104" s="22" t="s">
        <v>2540</v>
      </c>
      <c r="J104" s="22" t="s">
        <v>2541</v>
      </c>
      <c r="K104" s="22" t="s">
        <v>148</v>
      </c>
      <c r="L104" s="22" t="s">
        <v>2099</v>
      </c>
      <c r="M104" s="22"/>
      <c r="N104" s="23">
        <v>19.47</v>
      </c>
    </row>
    <row r="105" spans="1:14" x14ac:dyDescent="0.3">
      <c r="A105" s="24">
        <v>160</v>
      </c>
      <c r="B105" s="25" t="s">
        <v>2542</v>
      </c>
      <c r="C105" s="25"/>
      <c r="D105" s="25" t="s">
        <v>2543</v>
      </c>
      <c r="E105" s="25" t="s">
        <v>24</v>
      </c>
      <c r="F105" s="25" t="s">
        <v>2544</v>
      </c>
      <c r="G105" s="25" t="s">
        <v>2545</v>
      </c>
      <c r="H105" s="25" t="s">
        <v>1147</v>
      </c>
      <c r="I105" s="25" t="s">
        <v>2546</v>
      </c>
      <c r="J105" s="25" t="s">
        <v>1148</v>
      </c>
      <c r="K105" s="25" t="s">
        <v>148</v>
      </c>
      <c r="L105" s="25" t="s">
        <v>2099</v>
      </c>
      <c r="M105" s="25"/>
      <c r="N105" s="23">
        <v>1880.5</v>
      </c>
    </row>
    <row r="106" spans="1:14" x14ac:dyDescent="0.3">
      <c r="A106" s="24">
        <v>161</v>
      </c>
      <c r="B106" s="26" t="s">
        <v>2547</v>
      </c>
      <c r="C106" s="25"/>
      <c r="D106" s="26" t="s">
        <v>2548</v>
      </c>
      <c r="E106" s="26" t="s">
        <v>1146</v>
      </c>
      <c r="F106" s="26" t="s">
        <v>2549</v>
      </c>
      <c r="G106" s="26" t="s">
        <v>2550</v>
      </c>
      <c r="H106" s="26" t="s">
        <v>1147</v>
      </c>
      <c r="I106" s="26" t="s">
        <v>2551</v>
      </c>
      <c r="J106" s="26" t="s">
        <v>1148</v>
      </c>
      <c r="K106" s="26" t="s">
        <v>148</v>
      </c>
      <c r="L106" s="25" t="s">
        <v>2099</v>
      </c>
      <c r="M106" s="25"/>
      <c r="N106" s="23">
        <v>1720.78</v>
      </c>
    </row>
    <row r="107" spans="1:14" x14ac:dyDescent="0.3">
      <c r="A107" s="21">
        <v>166</v>
      </c>
      <c r="B107" s="22" t="s">
        <v>2552</v>
      </c>
      <c r="C107" s="22"/>
      <c r="D107" s="22" t="s">
        <v>2553</v>
      </c>
      <c r="E107" s="22" t="s">
        <v>2465</v>
      </c>
      <c r="F107" s="22" t="s">
        <v>545</v>
      </c>
      <c r="G107" s="22" t="s">
        <v>2554</v>
      </c>
      <c r="H107" s="22" t="s">
        <v>2555</v>
      </c>
      <c r="I107" s="22" t="s">
        <v>2556</v>
      </c>
      <c r="J107" s="22" t="s">
        <v>2557</v>
      </c>
      <c r="K107" s="22" t="s">
        <v>148</v>
      </c>
      <c r="L107" s="22" t="s">
        <v>2099</v>
      </c>
      <c r="M107" s="22"/>
      <c r="N107" s="23">
        <v>35.11</v>
      </c>
    </row>
    <row r="108" spans="1:14" x14ac:dyDescent="0.3">
      <c r="A108" s="24">
        <v>167</v>
      </c>
      <c r="B108" s="25" t="s">
        <v>2558</v>
      </c>
      <c r="C108" s="25" t="s">
        <v>1321</v>
      </c>
      <c r="D108" s="25" t="s">
        <v>2559</v>
      </c>
      <c r="E108" s="25" t="s">
        <v>292</v>
      </c>
      <c r="F108" s="25" t="s">
        <v>300</v>
      </c>
      <c r="G108" s="25" t="s">
        <v>2377</v>
      </c>
      <c r="H108" s="25" t="s">
        <v>2560</v>
      </c>
      <c r="I108" s="25" t="s">
        <v>2561</v>
      </c>
      <c r="J108" s="25" t="s">
        <v>2562</v>
      </c>
      <c r="K108" s="25" t="s">
        <v>148</v>
      </c>
      <c r="L108" s="25" t="s">
        <v>2099</v>
      </c>
      <c r="M108" s="25" t="s">
        <v>1321</v>
      </c>
      <c r="N108" s="23">
        <v>15.93</v>
      </c>
    </row>
    <row r="109" spans="1:14" x14ac:dyDescent="0.3">
      <c r="A109" s="21">
        <v>168</v>
      </c>
      <c r="B109" s="22" t="s">
        <v>2563</v>
      </c>
      <c r="C109" s="22"/>
      <c r="D109" s="22" t="s">
        <v>2564</v>
      </c>
      <c r="E109" s="22" t="s">
        <v>28</v>
      </c>
      <c r="F109" s="22" t="s">
        <v>1075</v>
      </c>
      <c r="G109" s="22" t="s">
        <v>2398</v>
      </c>
      <c r="H109" s="22" t="s">
        <v>637</v>
      </c>
      <c r="I109" s="22" t="s">
        <v>2565</v>
      </c>
      <c r="J109" s="22" t="s">
        <v>638</v>
      </c>
      <c r="K109" s="22" t="s">
        <v>148</v>
      </c>
      <c r="L109" s="22" t="s">
        <v>2099</v>
      </c>
      <c r="M109" s="22"/>
      <c r="N109" s="23">
        <v>1.61</v>
      </c>
    </row>
    <row r="110" spans="1:14" x14ac:dyDescent="0.3">
      <c r="A110" s="21">
        <v>169</v>
      </c>
      <c r="B110" s="22" t="s">
        <v>2566</v>
      </c>
      <c r="C110" s="22"/>
      <c r="D110" s="22" t="s">
        <v>2564</v>
      </c>
      <c r="E110" s="22" t="s">
        <v>28</v>
      </c>
      <c r="F110" s="22" t="s">
        <v>1075</v>
      </c>
      <c r="G110" s="22" t="s">
        <v>2398</v>
      </c>
      <c r="H110" s="22" t="s">
        <v>637</v>
      </c>
      <c r="I110" s="22" t="s">
        <v>2567</v>
      </c>
      <c r="J110" s="22" t="s">
        <v>638</v>
      </c>
      <c r="K110" s="22" t="s">
        <v>148</v>
      </c>
      <c r="L110" s="22" t="s">
        <v>2099</v>
      </c>
      <c r="M110" s="22"/>
      <c r="N110" s="23">
        <v>2.41</v>
      </c>
    </row>
    <row r="111" spans="1:14" x14ac:dyDescent="0.3">
      <c r="A111" s="21">
        <v>182</v>
      </c>
      <c r="B111" s="22" t="s">
        <v>2568</v>
      </c>
      <c r="C111" s="22"/>
      <c r="D111" s="22" t="s">
        <v>2569</v>
      </c>
      <c r="E111" s="22" t="s">
        <v>24</v>
      </c>
      <c r="F111" s="22" t="s">
        <v>744</v>
      </c>
      <c r="G111" s="22" t="s">
        <v>2346</v>
      </c>
      <c r="H111" s="22" t="s">
        <v>2036</v>
      </c>
      <c r="I111" s="22" t="s">
        <v>2570</v>
      </c>
      <c r="J111" s="22" t="s">
        <v>2038</v>
      </c>
      <c r="K111" s="22" t="s">
        <v>148</v>
      </c>
      <c r="L111" s="22" t="s">
        <v>2099</v>
      </c>
      <c r="M111" s="22"/>
      <c r="N111" s="23">
        <v>30.23</v>
      </c>
    </row>
    <row r="112" spans="1:14" x14ac:dyDescent="0.3">
      <c r="A112" s="21">
        <v>183</v>
      </c>
      <c r="B112" s="22" t="s">
        <v>2571</v>
      </c>
      <c r="C112" s="22"/>
      <c r="D112" s="22" t="s">
        <v>2569</v>
      </c>
      <c r="E112" s="22" t="s">
        <v>24</v>
      </c>
      <c r="F112" s="22" t="s">
        <v>744</v>
      </c>
      <c r="G112" s="22" t="s">
        <v>2346</v>
      </c>
      <c r="H112" s="22" t="s">
        <v>2036</v>
      </c>
      <c r="I112" s="22" t="s">
        <v>2572</v>
      </c>
      <c r="J112" s="22" t="s">
        <v>2038</v>
      </c>
      <c r="K112" s="22" t="s">
        <v>148</v>
      </c>
      <c r="L112" s="22" t="s">
        <v>2099</v>
      </c>
      <c r="M112" s="22"/>
      <c r="N112" s="23">
        <v>51.03</v>
      </c>
    </row>
    <row r="113" spans="1:14" x14ac:dyDescent="0.3">
      <c r="A113" s="21">
        <v>184</v>
      </c>
      <c r="B113" s="22" t="s">
        <v>2573</v>
      </c>
      <c r="C113" s="22"/>
      <c r="D113" s="22" t="s">
        <v>2569</v>
      </c>
      <c r="E113" s="22" t="s">
        <v>24</v>
      </c>
      <c r="F113" s="22" t="s">
        <v>744</v>
      </c>
      <c r="G113" s="22" t="s">
        <v>2346</v>
      </c>
      <c r="H113" s="22" t="s">
        <v>2036</v>
      </c>
      <c r="I113" s="22" t="s">
        <v>2574</v>
      </c>
      <c r="J113" s="22" t="s">
        <v>2038</v>
      </c>
      <c r="K113" s="22" t="s">
        <v>148</v>
      </c>
      <c r="L113" s="22" t="s">
        <v>2099</v>
      </c>
      <c r="M113" s="22"/>
      <c r="N113" s="23">
        <v>86.33</v>
      </c>
    </row>
    <row r="114" spans="1:14" x14ac:dyDescent="0.3">
      <c r="A114" s="21">
        <v>186</v>
      </c>
      <c r="B114" s="22" t="s">
        <v>2575</v>
      </c>
      <c r="C114" s="22"/>
      <c r="D114" s="22" t="s">
        <v>2576</v>
      </c>
      <c r="E114" s="22" t="s">
        <v>292</v>
      </c>
      <c r="F114" s="22" t="s">
        <v>211</v>
      </c>
      <c r="G114" s="22" t="s">
        <v>2577</v>
      </c>
      <c r="H114" s="22" t="s">
        <v>2578</v>
      </c>
      <c r="I114" s="22" t="s">
        <v>2579</v>
      </c>
      <c r="J114" s="22" t="s">
        <v>2580</v>
      </c>
      <c r="K114" s="22" t="s">
        <v>148</v>
      </c>
      <c r="L114" s="22" t="s">
        <v>2099</v>
      </c>
      <c r="M114" s="22"/>
      <c r="N114" s="23">
        <v>5.68</v>
      </c>
    </row>
    <row r="115" spans="1:14" x14ac:dyDescent="0.3">
      <c r="A115" s="21">
        <v>187</v>
      </c>
      <c r="B115" s="22" t="s">
        <v>2581</v>
      </c>
      <c r="C115" s="22"/>
      <c r="D115" s="22" t="s">
        <v>2576</v>
      </c>
      <c r="E115" s="22" t="s">
        <v>292</v>
      </c>
      <c r="F115" s="22" t="s">
        <v>211</v>
      </c>
      <c r="G115" s="22" t="s">
        <v>2577</v>
      </c>
      <c r="H115" s="22" t="s">
        <v>2578</v>
      </c>
      <c r="I115" s="22" t="s">
        <v>2582</v>
      </c>
      <c r="J115" s="22" t="s">
        <v>2580</v>
      </c>
      <c r="K115" s="22" t="s">
        <v>148</v>
      </c>
      <c r="L115" s="22" t="s">
        <v>2099</v>
      </c>
      <c r="M115" s="22"/>
      <c r="N115" s="23">
        <v>14.2</v>
      </c>
    </row>
    <row r="116" spans="1:14" x14ac:dyDescent="0.3">
      <c r="A116" s="21">
        <v>188</v>
      </c>
      <c r="B116" s="22" t="s">
        <v>2583</v>
      </c>
      <c r="C116" s="22"/>
      <c r="D116" s="22" t="s">
        <v>2584</v>
      </c>
      <c r="E116" s="22" t="s">
        <v>24</v>
      </c>
      <c r="F116" s="22" t="s">
        <v>2585</v>
      </c>
      <c r="G116" s="22" t="s">
        <v>258</v>
      </c>
      <c r="H116" s="22" t="s">
        <v>2586</v>
      </c>
      <c r="I116" s="22" t="s">
        <v>2587</v>
      </c>
      <c r="J116" s="22" t="s">
        <v>2588</v>
      </c>
      <c r="K116" s="22" t="s">
        <v>148</v>
      </c>
      <c r="L116" s="22" t="s">
        <v>2099</v>
      </c>
      <c r="M116" s="22"/>
      <c r="N116" s="23">
        <v>84.75</v>
      </c>
    </row>
    <row r="117" spans="1:14" x14ac:dyDescent="0.3">
      <c r="A117" s="21">
        <v>190</v>
      </c>
      <c r="B117" s="22" t="s">
        <v>2589</v>
      </c>
      <c r="C117" s="22"/>
      <c r="D117" s="22" t="s">
        <v>2590</v>
      </c>
      <c r="E117" s="22" t="s">
        <v>2429</v>
      </c>
      <c r="F117" s="22" t="s">
        <v>2591</v>
      </c>
      <c r="G117" s="22" t="s">
        <v>2592</v>
      </c>
      <c r="H117" s="22" t="s">
        <v>393</v>
      </c>
      <c r="I117" s="22" t="s">
        <v>2593</v>
      </c>
      <c r="J117" s="22" t="s">
        <v>2432</v>
      </c>
      <c r="K117" s="22" t="s">
        <v>148</v>
      </c>
      <c r="L117" s="22" t="s">
        <v>2099</v>
      </c>
      <c r="M117" s="22"/>
      <c r="N117" s="23">
        <v>78.31</v>
      </c>
    </row>
    <row r="118" spans="1:14" x14ac:dyDescent="0.3">
      <c r="A118" s="21">
        <v>191</v>
      </c>
      <c r="B118" s="22" t="s">
        <v>2594</v>
      </c>
      <c r="C118" s="22"/>
      <c r="D118" s="22" t="s">
        <v>2595</v>
      </c>
      <c r="E118" s="22" t="s">
        <v>2429</v>
      </c>
      <c r="F118" s="22" t="s">
        <v>2596</v>
      </c>
      <c r="G118" s="22" t="s">
        <v>2592</v>
      </c>
      <c r="H118" s="22" t="s">
        <v>393</v>
      </c>
      <c r="I118" s="22" t="s">
        <v>2593</v>
      </c>
      <c r="J118" s="22" t="s">
        <v>2432</v>
      </c>
      <c r="K118" s="22" t="s">
        <v>148</v>
      </c>
      <c r="L118" s="22" t="s">
        <v>2099</v>
      </c>
      <c r="M118" s="22"/>
      <c r="N118" s="23">
        <v>79.42</v>
      </c>
    </row>
    <row r="119" spans="1:14" x14ac:dyDescent="0.3">
      <c r="A119" s="21">
        <v>192</v>
      </c>
      <c r="B119" s="22" t="s">
        <v>2597</v>
      </c>
      <c r="C119" s="22"/>
      <c r="D119" s="22" t="s">
        <v>2598</v>
      </c>
      <c r="E119" s="22" t="s">
        <v>2429</v>
      </c>
      <c r="F119" s="22" t="s">
        <v>2599</v>
      </c>
      <c r="G119" s="22" t="s">
        <v>2592</v>
      </c>
      <c r="H119" s="22" t="s">
        <v>393</v>
      </c>
      <c r="I119" s="22" t="s">
        <v>2593</v>
      </c>
      <c r="J119" s="22" t="s">
        <v>2432</v>
      </c>
      <c r="K119" s="22" t="s">
        <v>148</v>
      </c>
      <c r="L119" s="22" t="s">
        <v>2099</v>
      </c>
      <c r="M119" s="22"/>
      <c r="N119" s="23">
        <v>80.540000000000006</v>
      </c>
    </row>
    <row r="120" spans="1:14" x14ac:dyDescent="0.3">
      <c r="A120" s="24">
        <v>193</v>
      </c>
      <c r="B120" s="26" t="s">
        <v>2600</v>
      </c>
      <c r="C120" s="26" t="s">
        <v>1321</v>
      </c>
      <c r="D120" s="26" t="s">
        <v>2601</v>
      </c>
      <c r="E120" s="26" t="s">
        <v>2429</v>
      </c>
      <c r="F120" s="26" t="s">
        <v>1321</v>
      </c>
      <c r="G120" s="26" t="s">
        <v>2430</v>
      </c>
      <c r="H120" s="26" t="s">
        <v>393</v>
      </c>
      <c r="I120" s="26" t="s">
        <v>2602</v>
      </c>
      <c r="J120" s="25" t="s">
        <v>2432</v>
      </c>
      <c r="K120" s="26" t="s">
        <v>148</v>
      </c>
      <c r="L120" s="26" t="s">
        <v>2099</v>
      </c>
      <c r="M120" s="25"/>
      <c r="N120" s="23">
        <v>59.29</v>
      </c>
    </row>
    <row r="121" spans="1:14" x14ac:dyDescent="0.3">
      <c r="A121" s="24">
        <v>194</v>
      </c>
      <c r="B121" s="26" t="s">
        <v>2603</v>
      </c>
      <c r="C121" s="26" t="s">
        <v>1321</v>
      </c>
      <c r="D121" s="26" t="s">
        <v>2601</v>
      </c>
      <c r="E121" s="26" t="s">
        <v>2429</v>
      </c>
      <c r="F121" s="26" t="s">
        <v>1321</v>
      </c>
      <c r="G121" s="26" t="s">
        <v>2430</v>
      </c>
      <c r="H121" s="26" t="s">
        <v>393</v>
      </c>
      <c r="I121" s="26" t="s">
        <v>2604</v>
      </c>
      <c r="J121" s="25" t="s">
        <v>2432</v>
      </c>
      <c r="K121" s="26" t="s">
        <v>148</v>
      </c>
      <c r="L121" s="26" t="s">
        <v>2099</v>
      </c>
      <c r="M121" s="25"/>
      <c r="N121" s="23">
        <v>40.659999999999997</v>
      </c>
    </row>
    <row r="122" spans="1:14" x14ac:dyDescent="0.3">
      <c r="A122" s="24">
        <v>195</v>
      </c>
      <c r="B122" s="26" t="s">
        <v>2605</v>
      </c>
      <c r="C122" s="26" t="s">
        <v>1321</v>
      </c>
      <c r="D122" s="26" t="s">
        <v>2606</v>
      </c>
      <c r="E122" s="26" t="s">
        <v>2429</v>
      </c>
      <c r="F122" s="26" t="s">
        <v>1321</v>
      </c>
      <c r="G122" s="26" t="s">
        <v>2430</v>
      </c>
      <c r="H122" s="26" t="s">
        <v>393</v>
      </c>
      <c r="I122" s="26" t="s">
        <v>2602</v>
      </c>
      <c r="J122" s="25" t="s">
        <v>2432</v>
      </c>
      <c r="K122" s="26" t="s">
        <v>148</v>
      </c>
      <c r="L122" s="26" t="s">
        <v>2099</v>
      </c>
      <c r="M122" s="25"/>
      <c r="N122" s="23">
        <v>67.099999999999994</v>
      </c>
    </row>
    <row r="123" spans="1:14" x14ac:dyDescent="0.3">
      <c r="A123" s="24">
        <v>196</v>
      </c>
      <c r="B123" s="26" t="s">
        <v>2607</v>
      </c>
      <c r="C123" s="26" t="s">
        <v>1321</v>
      </c>
      <c r="D123" s="26" t="s">
        <v>2606</v>
      </c>
      <c r="E123" s="26" t="s">
        <v>2429</v>
      </c>
      <c r="F123" s="26" t="s">
        <v>1321</v>
      </c>
      <c r="G123" s="26" t="s">
        <v>2430</v>
      </c>
      <c r="H123" s="26" t="s">
        <v>393</v>
      </c>
      <c r="I123" s="26" t="s">
        <v>2604</v>
      </c>
      <c r="J123" s="25" t="s">
        <v>2432</v>
      </c>
      <c r="K123" s="26" t="s">
        <v>148</v>
      </c>
      <c r="L123" s="26" t="s">
        <v>2099</v>
      </c>
      <c r="M123" s="25"/>
      <c r="N123" s="23">
        <v>40.659999999999997</v>
      </c>
    </row>
    <row r="124" spans="1:14" x14ac:dyDescent="0.3">
      <c r="A124" s="24">
        <v>197</v>
      </c>
      <c r="B124" s="26" t="s">
        <v>2608</v>
      </c>
      <c r="C124" s="26" t="s">
        <v>1321</v>
      </c>
      <c r="D124" s="26" t="s">
        <v>2609</v>
      </c>
      <c r="E124" s="26" t="s">
        <v>2429</v>
      </c>
      <c r="F124" s="26" t="s">
        <v>1321</v>
      </c>
      <c r="G124" s="26" t="s">
        <v>2430</v>
      </c>
      <c r="H124" s="26" t="s">
        <v>393</v>
      </c>
      <c r="I124" s="26" t="s">
        <v>2610</v>
      </c>
      <c r="J124" s="25" t="s">
        <v>2432</v>
      </c>
      <c r="K124" s="26" t="s">
        <v>148</v>
      </c>
      <c r="L124" s="26" t="s">
        <v>2099</v>
      </c>
      <c r="M124" s="25"/>
      <c r="N124" s="23">
        <v>65.77</v>
      </c>
    </row>
    <row r="125" spans="1:14" x14ac:dyDescent="0.3">
      <c r="A125" s="24">
        <v>198</v>
      </c>
      <c r="B125" s="26" t="s">
        <v>2611</v>
      </c>
      <c r="C125" s="26" t="s">
        <v>1321</v>
      </c>
      <c r="D125" s="26" t="s">
        <v>2609</v>
      </c>
      <c r="E125" s="26" t="s">
        <v>2429</v>
      </c>
      <c r="F125" s="26" t="s">
        <v>1321</v>
      </c>
      <c r="G125" s="26" t="s">
        <v>2430</v>
      </c>
      <c r="H125" s="26" t="s">
        <v>393</v>
      </c>
      <c r="I125" s="26" t="s">
        <v>2604</v>
      </c>
      <c r="J125" s="25" t="s">
        <v>2432</v>
      </c>
      <c r="K125" s="26" t="s">
        <v>148</v>
      </c>
      <c r="L125" s="26" t="s">
        <v>2099</v>
      </c>
      <c r="M125" s="25"/>
      <c r="N125" s="23">
        <v>40.659999999999997</v>
      </c>
    </row>
    <row r="126" spans="1:14" x14ac:dyDescent="0.3">
      <c r="A126" s="21">
        <v>199</v>
      </c>
      <c r="B126" s="22" t="s">
        <v>2612</v>
      </c>
      <c r="C126" s="22"/>
      <c r="D126" s="22" t="s">
        <v>2613</v>
      </c>
      <c r="E126" s="22" t="s">
        <v>28</v>
      </c>
      <c r="F126" s="22" t="s">
        <v>375</v>
      </c>
      <c r="G126" s="22" t="s">
        <v>2614</v>
      </c>
      <c r="H126" s="22" t="s">
        <v>2615</v>
      </c>
      <c r="I126" s="22" t="s">
        <v>2616</v>
      </c>
      <c r="J126" s="22" t="s">
        <v>2617</v>
      </c>
      <c r="K126" s="22" t="s">
        <v>148</v>
      </c>
      <c r="L126" s="22" t="s">
        <v>2099</v>
      </c>
      <c r="M126" s="22"/>
      <c r="N126" s="23">
        <v>2.19</v>
      </c>
    </row>
    <row r="127" spans="1:14" x14ac:dyDescent="0.3">
      <c r="A127" s="21">
        <v>200</v>
      </c>
      <c r="B127" s="22" t="s">
        <v>2618</v>
      </c>
      <c r="C127" s="22"/>
      <c r="D127" s="22" t="s">
        <v>2619</v>
      </c>
      <c r="E127" s="22" t="s">
        <v>28</v>
      </c>
      <c r="F127" s="22" t="s">
        <v>211</v>
      </c>
      <c r="G127" s="22" t="s">
        <v>963</v>
      </c>
      <c r="H127" s="22" t="s">
        <v>2615</v>
      </c>
      <c r="I127" s="22" t="s">
        <v>2620</v>
      </c>
      <c r="J127" s="22" t="s">
        <v>2617</v>
      </c>
      <c r="K127" s="22" t="s">
        <v>148</v>
      </c>
      <c r="L127" s="22" t="s">
        <v>2099</v>
      </c>
      <c r="M127" s="22"/>
      <c r="N127" s="23">
        <v>5.0199999999999996</v>
      </c>
    </row>
    <row r="128" spans="1:14" x14ac:dyDescent="0.3">
      <c r="A128" s="24">
        <v>201</v>
      </c>
      <c r="B128" s="25" t="s">
        <v>2621</v>
      </c>
      <c r="C128" s="25"/>
      <c r="D128" s="25" t="s">
        <v>2622</v>
      </c>
      <c r="E128" s="25" t="s">
        <v>28</v>
      </c>
      <c r="F128" s="25" t="s">
        <v>1373</v>
      </c>
      <c r="G128" s="25" t="s">
        <v>2196</v>
      </c>
      <c r="H128" s="25" t="s">
        <v>2615</v>
      </c>
      <c r="I128" s="25" t="s">
        <v>2623</v>
      </c>
      <c r="J128" s="25" t="s">
        <v>2617</v>
      </c>
      <c r="K128" s="25" t="s">
        <v>148</v>
      </c>
      <c r="L128" s="25" t="s">
        <v>2099</v>
      </c>
      <c r="M128" s="25"/>
      <c r="N128" s="23">
        <v>2.2799999999999998</v>
      </c>
    </row>
    <row r="129" spans="1:14" x14ac:dyDescent="0.3">
      <c r="A129" s="21">
        <v>203</v>
      </c>
      <c r="B129" s="22" t="s">
        <v>2624</v>
      </c>
      <c r="C129" s="22"/>
      <c r="D129" s="22" t="s">
        <v>2625</v>
      </c>
      <c r="E129" s="22" t="s">
        <v>28</v>
      </c>
      <c r="F129" s="22" t="s">
        <v>375</v>
      </c>
      <c r="G129" s="22" t="s">
        <v>2317</v>
      </c>
      <c r="H129" s="22" t="s">
        <v>2615</v>
      </c>
      <c r="I129" s="22" t="s">
        <v>2626</v>
      </c>
      <c r="J129" s="22" t="s">
        <v>2617</v>
      </c>
      <c r="K129" s="22" t="s">
        <v>148</v>
      </c>
      <c r="L129" s="22" t="s">
        <v>2099</v>
      </c>
      <c r="M129" s="22"/>
      <c r="N129" s="23">
        <v>3.37</v>
      </c>
    </row>
    <row r="130" spans="1:14" x14ac:dyDescent="0.3">
      <c r="A130" s="21">
        <v>204</v>
      </c>
      <c r="B130" s="22" t="s">
        <v>2627</v>
      </c>
      <c r="C130" s="22"/>
      <c r="D130" s="22" t="s">
        <v>2628</v>
      </c>
      <c r="E130" s="22" t="s">
        <v>28</v>
      </c>
      <c r="F130" s="22" t="s">
        <v>2629</v>
      </c>
      <c r="G130" s="22" t="s">
        <v>2630</v>
      </c>
      <c r="H130" s="22" t="s">
        <v>2631</v>
      </c>
      <c r="I130" s="22" t="s">
        <v>2632</v>
      </c>
      <c r="J130" s="22" t="s">
        <v>2633</v>
      </c>
      <c r="K130" s="22" t="s">
        <v>148</v>
      </c>
      <c r="L130" s="22" t="s">
        <v>2099</v>
      </c>
      <c r="M130" s="22"/>
      <c r="N130" s="23">
        <v>30.66</v>
      </c>
    </row>
    <row r="131" spans="1:14" x14ac:dyDescent="0.3">
      <c r="A131" s="21">
        <v>205</v>
      </c>
      <c r="B131" s="22" t="s">
        <v>2634</v>
      </c>
      <c r="C131" s="22"/>
      <c r="D131" s="22" t="s">
        <v>2628</v>
      </c>
      <c r="E131" s="22" t="s">
        <v>28</v>
      </c>
      <c r="F131" s="22" t="s">
        <v>2629</v>
      </c>
      <c r="G131" s="22" t="s">
        <v>2630</v>
      </c>
      <c r="H131" s="22" t="s">
        <v>2631</v>
      </c>
      <c r="I131" s="22" t="s">
        <v>2635</v>
      </c>
      <c r="J131" s="22" t="s">
        <v>2633</v>
      </c>
      <c r="K131" s="22" t="s">
        <v>148</v>
      </c>
      <c r="L131" s="22" t="s">
        <v>2099</v>
      </c>
      <c r="M131" s="22"/>
      <c r="N131" s="23">
        <v>30.98</v>
      </c>
    </row>
    <row r="132" spans="1:14" x14ac:dyDescent="0.3">
      <c r="A132" s="21">
        <v>206</v>
      </c>
      <c r="B132" s="22" t="s">
        <v>2636</v>
      </c>
      <c r="C132" s="22"/>
      <c r="D132" s="22" t="s">
        <v>2637</v>
      </c>
      <c r="E132" s="22" t="s">
        <v>28</v>
      </c>
      <c r="F132" s="22" t="s">
        <v>2246</v>
      </c>
      <c r="G132" s="22" t="s">
        <v>2630</v>
      </c>
      <c r="H132" s="22" t="s">
        <v>2631</v>
      </c>
      <c r="I132" s="22" t="s">
        <v>2632</v>
      </c>
      <c r="J132" s="22" t="s">
        <v>2633</v>
      </c>
      <c r="K132" s="22" t="s">
        <v>148</v>
      </c>
      <c r="L132" s="22" t="s">
        <v>2099</v>
      </c>
      <c r="M132" s="22"/>
      <c r="N132" s="23">
        <v>18.82</v>
      </c>
    </row>
    <row r="133" spans="1:14" x14ac:dyDescent="0.3">
      <c r="A133" s="21">
        <v>207</v>
      </c>
      <c r="B133" s="22" t="s">
        <v>2638</v>
      </c>
      <c r="C133" s="22"/>
      <c r="D133" s="22" t="s">
        <v>2637</v>
      </c>
      <c r="E133" s="22" t="s">
        <v>28</v>
      </c>
      <c r="F133" s="22" t="s">
        <v>2246</v>
      </c>
      <c r="G133" s="22" t="s">
        <v>2630</v>
      </c>
      <c r="H133" s="22" t="s">
        <v>2631</v>
      </c>
      <c r="I133" s="22" t="s">
        <v>2635</v>
      </c>
      <c r="J133" s="22" t="s">
        <v>2633</v>
      </c>
      <c r="K133" s="22" t="s">
        <v>148</v>
      </c>
      <c r="L133" s="22" t="s">
        <v>2099</v>
      </c>
      <c r="M133" s="22"/>
      <c r="N133" s="23">
        <v>20.18</v>
      </c>
    </row>
    <row r="134" spans="1:14" x14ac:dyDescent="0.3">
      <c r="A134" s="21">
        <v>208</v>
      </c>
      <c r="B134" s="22" t="s">
        <v>2639</v>
      </c>
      <c r="C134" s="22"/>
      <c r="D134" s="22" t="s">
        <v>2640</v>
      </c>
      <c r="E134" s="22" t="s">
        <v>28</v>
      </c>
      <c r="F134" s="22" t="s">
        <v>178</v>
      </c>
      <c r="G134" s="22" t="s">
        <v>2129</v>
      </c>
      <c r="H134" s="22" t="s">
        <v>1063</v>
      </c>
      <c r="I134" s="22" t="s">
        <v>2641</v>
      </c>
      <c r="J134" s="22" t="s">
        <v>1064</v>
      </c>
      <c r="K134" s="22" t="s">
        <v>148</v>
      </c>
      <c r="L134" s="22" t="s">
        <v>2099</v>
      </c>
      <c r="M134" s="22"/>
      <c r="N134" s="23">
        <v>5.69</v>
      </c>
    </row>
    <row r="135" spans="1:14" x14ac:dyDescent="0.3">
      <c r="A135" s="21">
        <v>209</v>
      </c>
      <c r="B135" s="22" t="s">
        <v>2642</v>
      </c>
      <c r="C135" s="22"/>
      <c r="D135" s="22" t="s">
        <v>2643</v>
      </c>
      <c r="E135" s="22" t="s">
        <v>28</v>
      </c>
      <c r="F135" s="22" t="s">
        <v>178</v>
      </c>
      <c r="G135" s="22" t="s">
        <v>2207</v>
      </c>
      <c r="H135" s="22" t="s">
        <v>1063</v>
      </c>
      <c r="I135" s="22" t="s">
        <v>2644</v>
      </c>
      <c r="J135" s="22" t="s">
        <v>1064</v>
      </c>
      <c r="K135" s="22" t="s">
        <v>148</v>
      </c>
      <c r="L135" s="22" t="s">
        <v>2099</v>
      </c>
      <c r="M135" s="22"/>
      <c r="N135" s="23">
        <v>14.24</v>
      </c>
    </row>
    <row r="136" spans="1:14" x14ac:dyDescent="0.3">
      <c r="A136" s="21">
        <v>210</v>
      </c>
      <c r="B136" s="22" t="s">
        <v>2645</v>
      </c>
      <c r="C136" s="22"/>
      <c r="D136" s="22" t="s">
        <v>2646</v>
      </c>
      <c r="E136" s="22" t="s">
        <v>216</v>
      </c>
      <c r="F136" s="22" t="s">
        <v>818</v>
      </c>
      <c r="G136" s="22" t="s">
        <v>2647</v>
      </c>
      <c r="H136" s="22" t="s">
        <v>2648</v>
      </c>
      <c r="I136" s="22" t="s">
        <v>2649</v>
      </c>
      <c r="J136" s="22" t="s">
        <v>2650</v>
      </c>
      <c r="K136" s="22" t="s">
        <v>148</v>
      </c>
      <c r="L136" s="22" t="s">
        <v>2099</v>
      </c>
      <c r="M136" s="22"/>
      <c r="N136" s="23">
        <v>18.32</v>
      </c>
    </row>
    <row r="137" spans="1:14" x14ac:dyDescent="0.3">
      <c r="A137" s="21">
        <v>211</v>
      </c>
      <c r="B137" s="22" t="s">
        <v>2651</v>
      </c>
      <c r="C137" s="22"/>
      <c r="D137" s="22" t="s">
        <v>2646</v>
      </c>
      <c r="E137" s="22" t="s">
        <v>216</v>
      </c>
      <c r="F137" s="22" t="s">
        <v>818</v>
      </c>
      <c r="G137" s="22" t="s">
        <v>2647</v>
      </c>
      <c r="H137" s="22" t="s">
        <v>2648</v>
      </c>
      <c r="I137" s="22" t="s">
        <v>2652</v>
      </c>
      <c r="J137" s="22" t="s">
        <v>2650</v>
      </c>
      <c r="K137" s="22" t="s">
        <v>148</v>
      </c>
      <c r="L137" s="22" t="s">
        <v>2099</v>
      </c>
      <c r="M137" s="22"/>
      <c r="N137" s="23">
        <v>184.46</v>
      </c>
    </row>
    <row r="138" spans="1:14" x14ac:dyDescent="0.3">
      <c r="A138" s="21">
        <v>212</v>
      </c>
      <c r="B138" s="22" t="s">
        <v>2653</v>
      </c>
      <c r="C138" s="22"/>
      <c r="D138" s="22" t="s">
        <v>2654</v>
      </c>
      <c r="E138" s="22" t="s">
        <v>216</v>
      </c>
      <c r="F138" s="22" t="s">
        <v>818</v>
      </c>
      <c r="G138" s="22" t="s">
        <v>311</v>
      </c>
      <c r="H138" s="22" t="s">
        <v>2648</v>
      </c>
      <c r="I138" s="22" t="s">
        <v>2655</v>
      </c>
      <c r="J138" s="22" t="s">
        <v>2650</v>
      </c>
      <c r="K138" s="22" t="s">
        <v>148</v>
      </c>
      <c r="L138" s="22" t="s">
        <v>2099</v>
      </c>
      <c r="M138" s="22"/>
      <c r="N138" s="23">
        <v>48.31</v>
      </c>
    </row>
    <row r="139" spans="1:14" x14ac:dyDescent="0.3">
      <c r="A139" s="21">
        <v>213</v>
      </c>
      <c r="B139" s="22" t="s">
        <v>2656</v>
      </c>
      <c r="C139" s="22"/>
      <c r="D139" s="22" t="s">
        <v>2654</v>
      </c>
      <c r="E139" s="22" t="s">
        <v>216</v>
      </c>
      <c r="F139" s="22" t="s">
        <v>818</v>
      </c>
      <c r="G139" s="22" t="s">
        <v>311</v>
      </c>
      <c r="H139" s="22" t="s">
        <v>2648</v>
      </c>
      <c r="I139" s="22" t="s">
        <v>2657</v>
      </c>
      <c r="J139" s="22" t="s">
        <v>2650</v>
      </c>
      <c r="K139" s="22" t="s">
        <v>148</v>
      </c>
      <c r="L139" s="22" t="s">
        <v>2099</v>
      </c>
      <c r="M139" s="22"/>
      <c r="N139" s="23">
        <v>140.13999999999999</v>
      </c>
    </row>
    <row r="140" spans="1:14" x14ac:dyDescent="0.3">
      <c r="A140" s="21">
        <v>214</v>
      </c>
      <c r="B140" s="22" t="s">
        <v>2658</v>
      </c>
      <c r="C140" s="22"/>
      <c r="D140" s="22" t="s">
        <v>2659</v>
      </c>
      <c r="E140" s="22" t="s">
        <v>18</v>
      </c>
      <c r="F140" s="22" t="s">
        <v>2660</v>
      </c>
      <c r="G140" s="22" t="s">
        <v>15</v>
      </c>
      <c r="H140" s="22" t="s">
        <v>2661</v>
      </c>
      <c r="I140" s="22" t="s">
        <v>2662</v>
      </c>
      <c r="J140" s="22" t="s">
        <v>2663</v>
      </c>
      <c r="K140" s="22" t="s">
        <v>148</v>
      </c>
      <c r="L140" s="22" t="s">
        <v>2099</v>
      </c>
      <c r="M140" s="22"/>
      <c r="N140" s="23">
        <v>120.98</v>
      </c>
    </row>
    <row r="141" spans="1:14" x14ac:dyDescent="0.3">
      <c r="A141" s="21">
        <v>215</v>
      </c>
      <c r="B141" s="22" t="s">
        <v>2664</v>
      </c>
      <c r="C141" s="22"/>
      <c r="D141" s="22" t="s">
        <v>2665</v>
      </c>
      <c r="E141" s="22" t="s">
        <v>18</v>
      </c>
      <c r="F141" s="22" t="s">
        <v>2666</v>
      </c>
      <c r="G141" s="22" t="s">
        <v>15</v>
      </c>
      <c r="H141" s="22" t="s">
        <v>2661</v>
      </c>
      <c r="I141" s="22" t="s">
        <v>2662</v>
      </c>
      <c r="J141" s="22" t="s">
        <v>2663</v>
      </c>
      <c r="K141" s="22" t="s">
        <v>148</v>
      </c>
      <c r="L141" s="22" t="s">
        <v>2099</v>
      </c>
      <c r="M141" s="22"/>
      <c r="N141" s="23">
        <v>120.98</v>
      </c>
    </row>
    <row r="142" spans="1:14" x14ac:dyDescent="0.3">
      <c r="A142" s="21">
        <v>216</v>
      </c>
      <c r="B142" s="22" t="s">
        <v>2667</v>
      </c>
      <c r="C142" s="22"/>
      <c r="D142" s="22" t="s">
        <v>2668</v>
      </c>
      <c r="E142" s="22" t="s">
        <v>18</v>
      </c>
      <c r="F142" s="22" t="s">
        <v>2669</v>
      </c>
      <c r="G142" s="22" t="s">
        <v>15</v>
      </c>
      <c r="H142" s="22" t="s">
        <v>2661</v>
      </c>
      <c r="I142" s="22" t="s">
        <v>2662</v>
      </c>
      <c r="J142" s="22" t="s">
        <v>2663</v>
      </c>
      <c r="K142" s="22" t="s">
        <v>148</v>
      </c>
      <c r="L142" s="22" t="s">
        <v>2099</v>
      </c>
      <c r="M142" s="22"/>
      <c r="N142" s="23">
        <v>124.21</v>
      </c>
    </row>
    <row r="143" spans="1:14" x14ac:dyDescent="0.3">
      <c r="A143" s="21">
        <v>217</v>
      </c>
      <c r="B143" s="22" t="s">
        <v>2670</v>
      </c>
      <c r="C143" s="22"/>
      <c r="D143" s="22" t="s">
        <v>2671</v>
      </c>
      <c r="E143" s="22" t="s">
        <v>18</v>
      </c>
      <c r="F143" s="22" t="s">
        <v>2672</v>
      </c>
      <c r="G143" s="22" t="s">
        <v>15</v>
      </c>
      <c r="H143" s="22" t="s">
        <v>2661</v>
      </c>
      <c r="I143" s="22" t="s">
        <v>2662</v>
      </c>
      <c r="J143" s="22" t="s">
        <v>2663</v>
      </c>
      <c r="K143" s="22" t="s">
        <v>148</v>
      </c>
      <c r="L143" s="22" t="s">
        <v>2099</v>
      </c>
      <c r="M143" s="22"/>
      <c r="N143" s="23">
        <v>124.21</v>
      </c>
    </row>
    <row r="144" spans="1:14" x14ac:dyDescent="0.3">
      <c r="A144" s="21">
        <v>218</v>
      </c>
      <c r="B144" s="22" t="s">
        <v>2673</v>
      </c>
      <c r="C144" s="22"/>
      <c r="D144" s="22" t="s">
        <v>2674</v>
      </c>
      <c r="E144" s="22" t="s">
        <v>18</v>
      </c>
      <c r="F144" s="22" t="s">
        <v>2675</v>
      </c>
      <c r="G144" s="22" t="s">
        <v>15</v>
      </c>
      <c r="H144" s="22" t="s">
        <v>2661</v>
      </c>
      <c r="I144" s="22" t="s">
        <v>2662</v>
      </c>
      <c r="J144" s="22" t="s">
        <v>2663</v>
      </c>
      <c r="K144" s="22" t="s">
        <v>148</v>
      </c>
      <c r="L144" s="22" t="s">
        <v>2099</v>
      </c>
      <c r="M144" s="22"/>
      <c r="N144" s="23">
        <v>125.6</v>
      </c>
    </row>
    <row r="145" spans="1:14" x14ac:dyDescent="0.3">
      <c r="A145" s="21">
        <v>219</v>
      </c>
      <c r="B145" s="22" t="s">
        <v>2676</v>
      </c>
      <c r="C145" s="22"/>
      <c r="D145" s="22" t="s">
        <v>2677</v>
      </c>
      <c r="E145" s="22" t="s">
        <v>18</v>
      </c>
      <c r="F145" s="22" t="s">
        <v>2678</v>
      </c>
      <c r="G145" s="22" t="s">
        <v>15</v>
      </c>
      <c r="H145" s="22" t="s">
        <v>2661</v>
      </c>
      <c r="I145" s="22" t="s">
        <v>2662</v>
      </c>
      <c r="J145" s="22" t="s">
        <v>2663</v>
      </c>
      <c r="K145" s="22" t="s">
        <v>148</v>
      </c>
      <c r="L145" s="22" t="s">
        <v>2099</v>
      </c>
      <c r="M145" s="22"/>
      <c r="N145" s="23">
        <v>125.6</v>
      </c>
    </row>
    <row r="146" spans="1:14" x14ac:dyDescent="0.3">
      <c r="A146" s="21">
        <v>220</v>
      </c>
      <c r="B146" s="22" t="s">
        <v>2679</v>
      </c>
      <c r="C146" s="22"/>
      <c r="D146" s="22" t="s">
        <v>2680</v>
      </c>
      <c r="E146" s="22" t="s">
        <v>39</v>
      </c>
      <c r="F146" s="22" t="s">
        <v>2681</v>
      </c>
      <c r="G146" s="22" t="s">
        <v>2682</v>
      </c>
      <c r="H146" s="22" t="s">
        <v>2683</v>
      </c>
      <c r="I146" s="22" t="s">
        <v>2684</v>
      </c>
      <c r="J146" s="22" t="s">
        <v>2685</v>
      </c>
      <c r="K146" s="22" t="s">
        <v>2142</v>
      </c>
      <c r="L146" s="22" t="s">
        <v>2099</v>
      </c>
      <c r="M146" s="22"/>
      <c r="N146" s="23">
        <v>11.62</v>
      </c>
    </row>
    <row r="147" spans="1:14" x14ac:dyDescent="0.3">
      <c r="A147" s="21">
        <v>223</v>
      </c>
      <c r="B147" s="22" t="s">
        <v>2686</v>
      </c>
      <c r="C147" s="22"/>
      <c r="D147" s="22" t="s">
        <v>2687</v>
      </c>
      <c r="E147" s="22" t="s">
        <v>60</v>
      </c>
      <c r="F147" s="22" t="s">
        <v>461</v>
      </c>
      <c r="G147" s="22" t="s">
        <v>2129</v>
      </c>
      <c r="H147" s="22" t="s">
        <v>262</v>
      </c>
      <c r="I147" s="22" t="s">
        <v>2688</v>
      </c>
      <c r="J147" s="22" t="s">
        <v>263</v>
      </c>
      <c r="K147" s="22" t="s">
        <v>148</v>
      </c>
      <c r="L147" s="22" t="s">
        <v>2099</v>
      </c>
      <c r="M147" s="22"/>
      <c r="N147" s="23">
        <v>11.41</v>
      </c>
    </row>
    <row r="148" spans="1:14" x14ac:dyDescent="0.3">
      <c r="A148" s="21">
        <v>224</v>
      </c>
      <c r="B148" s="22" t="s">
        <v>2689</v>
      </c>
      <c r="C148" s="22"/>
      <c r="D148" s="22" t="s">
        <v>2690</v>
      </c>
      <c r="E148" s="22" t="s">
        <v>60</v>
      </c>
      <c r="F148" s="22" t="s">
        <v>261</v>
      </c>
      <c r="G148" s="22" t="s">
        <v>2129</v>
      </c>
      <c r="H148" s="22" t="s">
        <v>262</v>
      </c>
      <c r="I148" s="22" t="s">
        <v>2691</v>
      </c>
      <c r="J148" s="22" t="s">
        <v>263</v>
      </c>
      <c r="K148" s="22" t="s">
        <v>148</v>
      </c>
      <c r="L148" s="22" t="s">
        <v>2099</v>
      </c>
      <c r="M148" s="22"/>
      <c r="N148" s="23">
        <v>21.01</v>
      </c>
    </row>
    <row r="149" spans="1:14" x14ac:dyDescent="0.3">
      <c r="A149" s="21">
        <v>227</v>
      </c>
      <c r="B149" s="22" t="s">
        <v>2692</v>
      </c>
      <c r="C149" s="22"/>
      <c r="D149" s="22" t="s">
        <v>2693</v>
      </c>
      <c r="E149" s="22" t="s">
        <v>60</v>
      </c>
      <c r="F149" s="22" t="s">
        <v>461</v>
      </c>
      <c r="G149" s="22" t="s">
        <v>2129</v>
      </c>
      <c r="H149" s="22" t="s">
        <v>2694</v>
      </c>
      <c r="I149" s="22" t="s">
        <v>2290</v>
      </c>
      <c r="J149" s="22" t="s">
        <v>2695</v>
      </c>
      <c r="K149" s="22" t="s">
        <v>148</v>
      </c>
      <c r="L149" s="22" t="s">
        <v>2099</v>
      </c>
      <c r="M149" s="22"/>
      <c r="N149" s="23">
        <v>8.9600000000000009</v>
      </c>
    </row>
    <row r="150" spans="1:14" x14ac:dyDescent="0.3">
      <c r="A150" s="21">
        <v>228</v>
      </c>
      <c r="B150" s="22" t="s">
        <v>2696</v>
      </c>
      <c r="C150" s="22"/>
      <c r="D150" s="22" t="s">
        <v>2697</v>
      </c>
      <c r="E150" s="22" t="s">
        <v>60</v>
      </c>
      <c r="F150" s="22" t="s">
        <v>461</v>
      </c>
      <c r="G150" s="22" t="s">
        <v>2118</v>
      </c>
      <c r="H150" s="22" t="s">
        <v>2694</v>
      </c>
      <c r="I150" s="22" t="s">
        <v>2698</v>
      </c>
      <c r="J150" s="22" t="s">
        <v>2695</v>
      </c>
      <c r="K150" s="22" t="s">
        <v>148</v>
      </c>
      <c r="L150" s="22" t="s">
        <v>2099</v>
      </c>
      <c r="M150" s="22"/>
      <c r="N150" s="23">
        <v>9.0500000000000007</v>
      </c>
    </row>
    <row r="151" spans="1:14" x14ac:dyDescent="0.3">
      <c r="A151" s="21">
        <v>229</v>
      </c>
      <c r="B151" s="22" t="s">
        <v>2699</v>
      </c>
      <c r="C151" s="22"/>
      <c r="D151" s="22" t="s">
        <v>2700</v>
      </c>
      <c r="E151" s="22" t="s">
        <v>60</v>
      </c>
      <c r="F151" s="22" t="s">
        <v>261</v>
      </c>
      <c r="G151" s="22" t="s">
        <v>2118</v>
      </c>
      <c r="H151" s="22" t="s">
        <v>2694</v>
      </c>
      <c r="I151" s="22" t="s">
        <v>2265</v>
      </c>
      <c r="J151" s="22" t="s">
        <v>2695</v>
      </c>
      <c r="K151" s="22" t="s">
        <v>148</v>
      </c>
      <c r="L151" s="22" t="s">
        <v>2099</v>
      </c>
      <c r="M151" s="22"/>
      <c r="N151" s="23">
        <v>7.92</v>
      </c>
    </row>
    <row r="152" spans="1:14" x14ac:dyDescent="0.3">
      <c r="A152" s="21">
        <v>230</v>
      </c>
      <c r="B152" s="22" t="s">
        <v>2701</v>
      </c>
      <c r="C152" s="22"/>
      <c r="D152" s="22" t="s">
        <v>2702</v>
      </c>
      <c r="E152" s="22" t="s">
        <v>2275</v>
      </c>
      <c r="F152" s="22" t="s">
        <v>549</v>
      </c>
      <c r="G152" s="22" t="s">
        <v>1872</v>
      </c>
      <c r="H152" s="22" t="s">
        <v>2703</v>
      </c>
      <c r="I152" s="22" t="s">
        <v>2704</v>
      </c>
      <c r="J152" s="22" t="s">
        <v>2705</v>
      </c>
      <c r="K152" s="22" t="s">
        <v>148</v>
      </c>
      <c r="L152" s="22" t="s">
        <v>2099</v>
      </c>
      <c r="M152" s="22"/>
      <c r="N152" s="23">
        <v>138.16</v>
      </c>
    </row>
    <row r="153" spans="1:14" x14ac:dyDescent="0.3">
      <c r="A153" s="21">
        <v>231</v>
      </c>
      <c r="B153" s="22" t="s">
        <v>2706</v>
      </c>
      <c r="C153" s="22"/>
      <c r="D153" s="22" t="s">
        <v>2707</v>
      </c>
      <c r="E153" s="22" t="s">
        <v>2275</v>
      </c>
      <c r="F153" s="22" t="s">
        <v>549</v>
      </c>
      <c r="G153" s="22" t="s">
        <v>2118</v>
      </c>
      <c r="H153" s="22" t="s">
        <v>932</v>
      </c>
      <c r="I153" s="22" t="s">
        <v>2708</v>
      </c>
      <c r="J153" s="22" t="s">
        <v>933</v>
      </c>
      <c r="K153" s="22" t="s">
        <v>148</v>
      </c>
      <c r="L153" s="22" t="s">
        <v>2099</v>
      </c>
      <c r="M153" s="22"/>
      <c r="N153" s="23">
        <v>136.12</v>
      </c>
    </row>
    <row r="154" spans="1:14" x14ac:dyDescent="0.3">
      <c r="A154" s="21">
        <v>232</v>
      </c>
      <c r="B154" s="22" t="s">
        <v>2709</v>
      </c>
      <c r="C154" s="22"/>
      <c r="D154" s="22" t="s">
        <v>2707</v>
      </c>
      <c r="E154" s="22" t="s">
        <v>2710</v>
      </c>
      <c r="F154" s="22" t="s">
        <v>549</v>
      </c>
      <c r="G154" s="22" t="s">
        <v>2118</v>
      </c>
      <c r="H154" s="22" t="s">
        <v>932</v>
      </c>
      <c r="I154" s="22" t="s">
        <v>2711</v>
      </c>
      <c r="J154" s="22" t="s">
        <v>933</v>
      </c>
      <c r="K154" s="22" t="s">
        <v>148</v>
      </c>
      <c r="L154" s="22" t="s">
        <v>2099</v>
      </c>
      <c r="M154" s="22"/>
      <c r="N154" s="23">
        <v>136.12</v>
      </c>
    </row>
    <row r="155" spans="1:14" x14ac:dyDescent="0.3">
      <c r="A155" s="21">
        <v>233</v>
      </c>
      <c r="B155" s="22" t="s">
        <v>2712</v>
      </c>
      <c r="C155" s="22"/>
      <c r="D155" s="22" t="s">
        <v>2707</v>
      </c>
      <c r="E155" s="22" t="s">
        <v>2710</v>
      </c>
      <c r="F155" s="22" t="s">
        <v>549</v>
      </c>
      <c r="G155" s="22" t="s">
        <v>2118</v>
      </c>
      <c r="H155" s="22" t="s">
        <v>932</v>
      </c>
      <c r="I155" s="22" t="s">
        <v>2713</v>
      </c>
      <c r="J155" s="22" t="s">
        <v>933</v>
      </c>
      <c r="K155" s="22" t="s">
        <v>148</v>
      </c>
      <c r="L155" s="22" t="s">
        <v>2099</v>
      </c>
      <c r="M155" s="22"/>
      <c r="N155" s="23">
        <v>136.12</v>
      </c>
    </row>
    <row r="156" spans="1:14" x14ac:dyDescent="0.3">
      <c r="A156" s="21">
        <v>234</v>
      </c>
      <c r="B156" s="22" t="s">
        <v>2714</v>
      </c>
      <c r="C156" s="22"/>
      <c r="D156" s="22" t="s">
        <v>2707</v>
      </c>
      <c r="E156" s="22" t="s">
        <v>2710</v>
      </c>
      <c r="F156" s="22" t="s">
        <v>549</v>
      </c>
      <c r="G156" s="22" t="s">
        <v>2118</v>
      </c>
      <c r="H156" s="22" t="s">
        <v>932</v>
      </c>
      <c r="I156" s="22" t="s">
        <v>2715</v>
      </c>
      <c r="J156" s="22" t="s">
        <v>933</v>
      </c>
      <c r="K156" s="22" t="s">
        <v>148</v>
      </c>
      <c r="L156" s="22" t="s">
        <v>2099</v>
      </c>
      <c r="M156" s="22"/>
      <c r="N156" s="23">
        <v>136.12</v>
      </c>
    </row>
    <row r="157" spans="1:14" x14ac:dyDescent="0.3">
      <c r="A157" s="21">
        <v>235</v>
      </c>
      <c r="B157" s="22" t="s">
        <v>2716</v>
      </c>
      <c r="C157" s="22"/>
      <c r="D157" s="22" t="s">
        <v>2717</v>
      </c>
      <c r="E157" s="22" t="s">
        <v>2275</v>
      </c>
      <c r="F157" s="22" t="s">
        <v>461</v>
      </c>
      <c r="G157" s="22" t="s">
        <v>2118</v>
      </c>
      <c r="H157" s="22" t="s">
        <v>932</v>
      </c>
      <c r="I157" s="22" t="s">
        <v>2718</v>
      </c>
      <c r="J157" s="22" t="s">
        <v>933</v>
      </c>
      <c r="K157" s="22" t="s">
        <v>148</v>
      </c>
      <c r="L157" s="22" t="s">
        <v>2099</v>
      </c>
      <c r="M157" s="22"/>
      <c r="N157" s="23">
        <v>55.62</v>
      </c>
    </row>
    <row r="158" spans="1:14" x14ac:dyDescent="0.3">
      <c r="A158" s="21">
        <v>236</v>
      </c>
      <c r="B158" s="22" t="s">
        <v>2719</v>
      </c>
      <c r="C158" s="22"/>
      <c r="D158" s="22" t="s">
        <v>2717</v>
      </c>
      <c r="E158" s="22" t="s">
        <v>2710</v>
      </c>
      <c r="F158" s="22" t="s">
        <v>461</v>
      </c>
      <c r="G158" s="22" t="s">
        <v>2118</v>
      </c>
      <c r="H158" s="22" t="s">
        <v>932</v>
      </c>
      <c r="I158" s="22" t="s">
        <v>2720</v>
      </c>
      <c r="J158" s="22" t="s">
        <v>933</v>
      </c>
      <c r="K158" s="22" t="s">
        <v>148</v>
      </c>
      <c r="L158" s="22" t="s">
        <v>2099</v>
      </c>
      <c r="M158" s="22"/>
      <c r="N158" s="23">
        <v>55.62</v>
      </c>
    </row>
    <row r="159" spans="1:14" x14ac:dyDescent="0.3">
      <c r="A159" s="21">
        <v>237</v>
      </c>
      <c r="B159" s="22" t="s">
        <v>2721</v>
      </c>
      <c r="C159" s="22"/>
      <c r="D159" s="22" t="s">
        <v>2722</v>
      </c>
      <c r="E159" s="22" t="s">
        <v>2723</v>
      </c>
      <c r="F159" s="22" t="s">
        <v>261</v>
      </c>
      <c r="G159" s="22" t="s">
        <v>2499</v>
      </c>
      <c r="H159" s="22" t="s">
        <v>2724</v>
      </c>
      <c r="I159" s="22" t="s">
        <v>2725</v>
      </c>
      <c r="J159" s="22" t="s">
        <v>2726</v>
      </c>
      <c r="K159" s="22" t="s">
        <v>148</v>
      </c>
      <c r="L159" s="22" t="s">
        <v>2099</v>
      </c>
      <c r="M159" s="22"/>
      <c r="N159" s="23">
        <v>3.33</v>
      </c>
    </row>
    <row r="160" spans="1:14" x14ac:dyDescent="0.3">
      <c r="A160" s="24">
        <v>238</v>
      </c>
      <c r="B160" s="25" t="s">
        <v>2727</v>
      </c>
      <c r="C160" s="25"/>
      <c r="D160" s="25" t="s">
        <v>2728</v>
      </c>
      <c r="E160" s="25" t="s">
        <v>2729</v>
      </c>
      <c r="F160" s="25" t="s">
        <v>2730</v>
      </c>
      <c r="G160" s="25" t="s">
        <v>2731</v>
      </c>
      <c r="H160" s="25" t="s">
        <v>2724</v>
      </c>
      <c r="I160" s="25" t="s">
        <v>2732</v>
      </c>
      <c r="J160" s="25" t="s">
        <v>2726</v>
      </c>
      <c r="K160" s="25" t="s">
        <v>148</v>
      </c>
      <c r="L160" s="25" t="s">
        <v>2099</v>
      </c>
      <c r="M160" s="25"/>
      <c r="N160" s="23">
        <v>11.38</v>
      </c>
    </row>
    <row r="161" spans="1:14" x14ac:dyDescent="0.3">
      <c r="A161" s="24">
        <v>239</v>
      </c>
      <c r="B161" s="25" t="s">
        <v>2733</v>
      </c>
      <c r="C161" s="25"/>
      <c r="D161" s="25" t="s">
        <v>2728</v>
      </c>
      <c r="E161" s="25" t="s">
        <v>2729</v>
      </c>
      <c r="F161" s="25" t="s">
        <v>2730</v>
      </c>
      <c r="G161" s="25" t="s">
        <v>2731</v>
      </c>
      <c r="H161" s="25" t="s">
        <v>2724</v>
      </c>
      <c r="I161" s="25" t="s">
        <v>2734</v>
      </c>
      <c r="J161" s="25" t="s">
        <v>2726</v>
      </c>
      <c r="K161" s="25" t="s">
        <v>148</v>
      </c>
      <c r="L161" s="25" t="s">
        <v>2099</v>
      </c>
      <c r="M161" s="25"/>
      <c r="N161" s="23">
        <v>56.95</v>
      </c>
    </row>
    <row r="162" spans="1:14" x14ac:dyDescent="0.3">
      <c r="A162" s="24">
        <v>240</v>
      </c>
      <c r="B162" s="25" t="s">
        <v>2735</v>
      </c>
      <c r="C162" s="25"/>
      <c r="D162" s="25" t="s">
        <v>2728</v>
      </c>
      <c r="E162" s="25" t="s">
        <v>2729</v>
      </c>
      <c r="F162" s="25" t="s">
        <v>2730</v>
      </c>
      <c r="G162" s="25" t="s">
        <v>2731</v>
      </c>
      <c r="H162" s="25" t="s">
        <v>2724</v>
      </c>
      <c r="I162" s="25" t="s">
        <v>2736</v>
      </c>
      <c r="J162" s="25" t="s">
        <v>2726</v>
      </c>
      <c r="K162" s="25" t="s">
        <v>148</v>
      </c>
      <c r="L162" s="25" t="s">
        <v>2099</v>
      </c>
      <c r="M162" s="25"/>
      <c r="N162" s="23">
        <v>113.9</v>
      </c>
    </row>
    <row r="163" spans="1:14" x14ac:dyDescent="0.3">
      <c r="A163" s="21">
        <v>241</v>
      </c>
      <c r="B163" s="22" t="s">
        <v>2737</v>
      </c>
      <c r="C163" s="22"/>
      <c r="D163" s="22" t="s">
        <v>2738</v>
      </c>
      <c r="E163" s="22" t="s">
        <v>2275</v>
      </c>
      <c r="F163" s="22" t="s">
        <v>549</v>
      </c>
      <c r="G163" s="22" t="s">
        <v>2118</v>
      </c>
      <c r="H163" s="22" t="s">
        <v>2724</v>
      </c>
      <c r="I163" s="22" t="s">
        <v>2739</v>
      </c>
      <c r="J163" s="22" t="s">
        <v>2726</v>
      </c>
      <c r="K163" s="22" t="s">
        <v>148</v>
      </c>
      <c r="L163" s="22" t="s">
        <v>2099</v>
      </c>
      <c r="M163" s="22"/>
      <c r="N163" s="23">
        <v>79.209999999999994</v>
      </c>
    </row>
    <row r="164" spans="1:14" x14ac:dyDescent="0.3">
      <c r="A164" s="21">
        <v>242</v>
      </c>
      <c r="B164" s="22" t="s">
        <v>2740</v>
      </c>
      <c r="C164" s="22"/>
      <c r="D164" s="22" t="s">
        <v>2741</v>
      </c>
      <c r="E164" s="22" t="s">
        <v>1146</v>
      </c>
      <c r="F164" s="22" t="s">
        <v>261</v>
      </c>
      <c r="G164" s="22" t="s">
        <v>2499</v>
      </c>
      <c r="H164" s="22" t="s">
        <v>2742</v>
      </c>
      <c r="I164" s="22" t="s">
        <v>2743</v>
      </c>
      <c r="J164" s="22" t="s">
        <v>2744</v>
      </c>
      <c r="K164" s="22" t="s">
        <v>148</v>
      </c>
      <c r="L164" s="22" t="s">
        <v>2099</v>
      </c>
      <c r="M164" s="22"/>
      <c r="N164" s="23">
        <v>3.12</v>
      </c>
    </row>
    <row r="165" spans="1:14" x14ac:dyDescent="0.3">
      <c r="A165" s="21">
        <v>243</v>
      </c>
      <c r="B165" s="22" t="s">
        <v>2745</v>
      </c>
      <c r="C165" s="22"/>
      <c r="D165" s="22" t="s">
        <v>2746</v>
      </c>
      <c r="E165" s="22" t="s">
        <v>2275</v>
      </c>
      <c r="F165" s="22" t="s">
        <v>549</v>
      </c>
      <c r="G165" s="22" t="s">
        <v>2118</v>
      </c>
      <c r="H165" s="22" t="s">
        <v>2747</v>
      </c>
      <c r="I165" s="22" t="s">
        <v>2748</v>
      </c>
      <c r="J165" s="22" t="s">
        <v>2749</v>
      </c>
      <c r="K165" s="22" t="s">
        <v>148</v>
      </c>
      <c r="L165" s="22" t="s">
        <v>2099</v>
      </c>
      <c r="M165" s="22"/>
      <c r="N165" s="23">
        <v>54.38</v>
      </c>
    </row>
    <row r="166" spans="1:14" x14ac:dyDescent="0.3">
      <c r="A166" s="21">
        <v>244</v>
      </c>
      <c r="B166" s="22" t="s">
        <v>2750</v>
      </c>
      <c r="C166" s="22"/>
      <c r="D166" s="22" t="s">
        <v>2751</v>
      </c>
      <c r="E166" s="22" t="s">
        <v>2275</v>
      </c>
      <c r="F166" s="22" t="s">
        <v>931</v>
      </c>
      <c r="G166" s="22" t="s">
        <v>2118</v>
      </c>
      <c r="H166" s="22" t="s">
        <v>2747</v>
      </c>
      <c r="I166" s="22" t="s">
        <v>2752</v>
      </c>
      <c r="J166" s="22" t="s">
        <v>2749</v>
      </c>
      <c r="K166" s="22" t="s">
        <v>148</v>
      </c>
      <c r="L166" s="22" t="s">
        <v>2099</v>
      </c>
      <c r="M166" s="22"/>
      <c r="N166" s="23">
        <v>214.99</v>
      </c>
    </row>
    <row r="167" spans="1:14" x14ac:dyDescent="0.3">
      <c r="A167" s="21">
        <v>245</v>
      </c>
      <c r="B167" s="22" t="s">
        <v>2753</v>
      </c>
      <c r="C167" s="22" t="s">
        <v>21</v>
      </c>
      <c r="D167" s="22" t="s">
        <v>2754</v>
      </c>
      <c r="E167" s="22" t="s">
        <v>2755</v>
      </c>
      <c r="F167" s="22" t="s">
        <v>2756</v>
      </c>
      <c r="G167" s="22" t="s">
        <v>2118</v>
      </c>
      <c r="H167" s="22" t="s">
        <v>1242</v>
      </c>
      <c r="I167" s="22" t="s">
        <v>2757</v>
      </c>
      <c r="J167" s="22" t="s">
        <v>1244</v>
      </c>
      <c r="K167" s="22" t="s">
        <v>148</v>
      </c>
      <c r="L167" s="22" t="s">
        <v>2099</v>
      </c>
      <c r="M167" s="22" t="s">
        <v>130</v>
      </c>
      <c r="N167" s="23">
        <v>119.9</v>
      </c>
    </row>
    <row r="168" spans="1:14" x14ac:dyDescent="0.3">
      <c r="A168" s="24">
        <v>246</v>
      </c>
      <c r="B168" s="25" t="s">
        <v>2753</v>
      </c>
      <c r="C168" s="25" t="s">
        <v>1321</v>
      </c>
      <c r="D168" s="25" t="s">
        <v>2758</v>
      </c>
      <c r="E168" s="25" t="s">
        <v>2759</v>
      </c>
      <c r="F168" s="25" t="s">
        <v>2756</v>
      </c>
      <c r="G168" s="25" t="s">
        <v>2118</v>
      </c>
      <c r="H168" s="25" t="s">
        <v>1242</v>
      </c>
      <c r="I168" s="25" t="s">
        <v>2760</v>
      </c>
      <c r="J168" s="25" t="s">
        <v>1244</v>
      </c>
      <c r="K168" s="25" t="s">
        <v>148</v>
      </c>
      <c r="L168" s="25" t="s">
        <v>2099</v>
      </c>
      <c r="M168" s="25"/>
      <c r="N168" s="23">
        <v>119.9</v>
      </c>
    </row>
    <row r="169" spans="1:14" x14ac:dyDescent="0.3">
      <c r="A169" s="21">
        <v>247</v>
      </c>
      <c r="B169" s="22" t="s">
        <v>2761</v>
      </c>
      <c r="C169" s="22"/>
      <c r="D169" s="22" t="s">
        <v>2762</v>
      </c>
      <c r="E169" s="22" t="s">
        <v>2755</v>
      </c>
      <c r="F169" s="22" t="s">
        <v>264</v>
      </c>
      <c r="G169" s="22" t="s">
        <v>2118</v>
      </c>
      <c r="H169" s="22" t="s">
        <v>1242</v>
      </c>
      <c r="I169" s="22" t="s">
        <v>2763</v>
      </c>
      <c r="J169" s="22" t="s">
        <v>1244</v>
      </c>
      <c r="K169" s="22" t="s">
        <v>148</v>
      </c>
      <c r="L169" s="22" t="s">
        <v>2099</v>
      </c>
      <c r="M169" s="22" t="s">
        <v>130</v>
      </c>
      <c r="N169" s="23">
        <v>64.819999999999993</v>
      </c>
    </row>
    <row r="170" spans="1:14" x14ac:dyDescent="0.3">
      <c r="A170" s="21">
        <v>248</v>
      </c>
      <c r="B170" s="22" t="s">
        <v>2764</v>
      </c>
      <c r="C170" s="22"/>
      <c r="D170" s="22" t="s">
        <v>2765</v>
      </c>
      <c r="E170" s="22" t="s">
        <v>18</v>
      </c>
      <c r="F170" s="22" t="s">
        <v>19</v>
      </c>
      <c r="G170" s="22" t="s">
        <v>2207</v>
      </c>
      <c r="H170" s="22" t="s">
        <v>2766</v>
      </c>
      <c r="I170" s="22" t="s">
        <v>2767</v>
      </c>
      <c r="J170" s="22" t="s">
        <v>2768</v>
      </c>
      <c r="K170" s="22" t="s">
        <v>148</v>
      </c>
      <c r="L170" s="22" t="s">
        <v>2099</v>
      </c>
      <c r="M170" s="22"/>
      <c r="N170" s="23">
        <v>15.93</v>
      </c>
    </row>
    <row r="171" spans="1:14" x14ac:dyDescent="0.3">
      <c r="A171" s="24">
        <v>249</v>
      </c>
      <c r="B171" s="25" t="s">
        <v>2769</v>
      </c>
      <c r="C171" s="25" t="s">
        <v>1321</v>
      </c>
      <c r="D171" s="25" t="s">
        <v>2770</v>
      </c>
      <c r="E171" s="25" t="s">
        <v>184</v>
      </c>
      <c r="F171" s="25" t="s">
        <v>213</v>
      </c>
      <c r="G171" s="25" t="s">
        <v>2771</v>
      </c>
      <c r="H171" s="25" t="s">
        <v>1055</v>
      </c>
      <c r="I171" s="25" t="s">
        <v>2772</v>
      </c>
      <c r="J171" s="25" t="s">
        <v>1057</v>
      </c>
      <c r="K171" s="25" t="s">
        <v>148</v>
      </c>
      <c r="L171" s="25" t="s">
        <v>2099</v>
      </c>
      <c r="M171" s="25"/>
      <c r="N171" s="23">
        <v>41.01</v>
      </c>
    </row>
    <row r="172" spans="1:14" x14ac:dyDescent="0.3">
      <c r="A172" s="24">
        <v>251</v>
      </c>
      <c r="B172" s="25" t="s">
        <v>2773</v>
      </c>
      <c r="C172" s="25"/>
      <c r="D172" s="26" t="s">
        <v>2774</v>
      </c>
      <c r="E172" s="26" t="s">
        <v>2775</v>
      </c>
      <c r="F172" s="26" t="s">
        <v>1321</v>
      </c>
      <c r="G172" s="26" t="s">
        <v>2776</v>
      </c>
      <c r="H172" s="26" t="s">
        <v>393</v>
      </c>
      <c r="I172" s="26" t="s">
        <v>2777</v>
      </c>
      <c r="J172" s="26" t="s">
        <v>2778</v>
      </c>
      <c r="K172" s="26" t="s">
        <v>148</v>
      </c>
      <c r="L172" s="26" t="s">
        <v>2099</v>
      </c>
      <c r="M172" s="25"/>
      <c r="N172" s="23">
        <v>21.4</v>
      </c>
    </row>
    <row r="173" spans="1:14" x14ac:dyDescent="0.3">
      <c r="A173" s="21">
        <v>252</v>
      </c>
      <c r="B173" s="22" t="s">
        <v>2779</v>
      </c>
      <c r="C173" s="22"/>
      <c r="D173" s="22" t="s">
        <v>2780</v>
      </c>
      <c r="E173" s="22" t="s">
        <v>18</v>
      </c>
      <c r="F173" s="22" t="s">
        <v>29</v>
      </c>
      <c r="G173" s="22" t="s">
        <v>2196</v>
      </c>
      <c r="H173" s="22" t="s">
        <v>2766</v>
      </c>
      <c r="I173" s="22" t="s">
        <v>2781</v>
      </c>
      <c r="J173" s="22" t="s">
        <v>2768</v>
      </c>
      <c r="K173" s="22" t="s">
        <v>148</v>
      </c>
      <c r="L173" s="22" t="s">
        <v>2099</v>
      </c>
      <c r="M173" s="22"/>
      <c r="N173" s="23">
        <v>15.92</v>
      </c>
    </row>
    <row r="174" spans="1:14" x14ac:dyDescent="0.3">
      <c r="A174" s="21">
        <v>253</v>
      </c>
      <c r="B174" s="22" t="s">
        <v>2782</v>
      </c>
      <c r="C174" s="22"/>
      <c r="D174" s="22" t="s">
        <v>2780</v>
      </c>
      <c r="E174" s="22" t="s">
        <v>18</v>
      </c>
      <c r="F174" s="22" t="s">
        <v>29</v>
      </c>
      <c r="G174" s="22" t="s">
        <v>2196</v>
      </c>
      <c r="H174" s="22" t="s">
        <v>2766</v>
      </c>
      <c r="I174" s="22" t="s">
        <v>2783</v>
      </c>
      <c r="J174" s="22" t="s">
        <v>2784</v>
      </c>
      <c r="K174" s="22" t="s">
        <v>148</v>
      </c>
      <c r="L174" s="22" t="s">
        <v>2099</v>
      </c>
      <c r="M174" s="22"/>
      <c r="N174" s="23">
        <v>7.97</v>
      </c>
    </row>
    <row r="175" spans="1:14" x14ac:dyDescent="0.3">
      <c r="A175" s="21">
        <v>260</v>
      </c>
      <c r="B175" s="22" t="s">
        <v>2785</v>
      </c>
      <c r="C175" s="22"/>
      <c r="D175" s="22" t="s">
        <v>2786</v>
      </c>
      <c r="E175" s="22" t="s">
        <v>2465</v>
      </c>
      <c r="F175" s="22" t="s">
        <v>818</v>
      </c>
      <c r="G175" s="22" t="s">
        <v>2158</v>
      </c>
      <c r="H175" s="22" t="s">
        <v>2787</v>
      </c>
      <c r="I175" s="22" t="s">
        <v>2788</v>
      </c>
      <c r="J175" s="22" t="s">
        <v>2789</v>
      </c>
      <c r="K175" s="22" t="s">
        <v>148</v>
      </c>
      <c r="L175" s="22" t="s">
        <v>2099</v>
      </c>
      <c r="M175" s="22"/>
      <c r="N175" s="23">
        <v>29.86</v>
      </c>
    </row>
    <row r="176" spans="1:14" x14ac:dyDescent="0.3">
      <c r="A176" s="24">
        <v>261</v>
      </c>
      <c r="B176" s="25" t="s">
        <v>2790</v>
      </c>
      <c r="C176" s="25" t="s">
        <v>1321</v>
      </c>
      <c r="D176" s="25" t="s">
        <v>2791</v>
      </c>
      <c r="E176" s="25" t="s">
        <v>60</v>
      </c>
      <c r="F176" s="25" t="s">
        <v>461</v>
      </c>
      <c r="G176" s="25" t="s">
        <v>2118</v>
      </c>
      <c r="H176" s="25" t="s">
        <v>2792</v>
      </c>
      <c r="I176" s="25" t="s">
        <v>2793</v>
      </c>
      <c r="J176" s="25" t="s">
        <v>2794</v>
      </c>
      <c r="K176" s="25" t="s">
        <v>148</v>
      </c>
      <c r="L176" s="25" t="s">
        <v>2099</v>
      </c>
      <c r="M176" s="25"/>
      <c r="N176" s="23">
        <v>458.58</v>
      </c>
    </row>
    <row r="177" spans="1:14" x14ac:dyDescent="0.3">
      <c r="A177" s="21">
        <v>262</v>
      </c>
      <c r="B177" s="22" t="s">
        <v>2795</v>
      </c>
      <c r="C177" s="22"/>
      <c r="D177" s="22" t="s">
        <v>2796</v>
      </c>
      <c r="E177" s="22" t="s">
        <v>18</v>
      </c>
      <c r="F177" s="22" t="s">
        <v>461</v>
      </c>
      <c r="G177" s="22" t="s">
        <v>2797</v>
      </c>
      <c r="H177" s="22" t="s">
        <v>2798</v>
      </c>
      <c r="I177" s="22" t="s">
        <v>2799</v>
      </c>
      <c r="J177" s="22" t="s">
        <v>2800</v>
      </c>
      <c r="K177" s="22" t="s">
        <v>148</v>
      </c>
      <c r="L177" s="22" t="s">
        <v>2099</v>
      </c>
      <c r="M177" s="22"/>
      <c r="N177" s="23">
        <v>5.21</v>
      </c>
    </row>
    <row r="178" spans="1:14" x14ac:dyDescent="0.3">
      <c r="A178" s="24">
        <v>263</v>
      </c>
      <c r="B178" s="25" t="s">
        <v>2801</v>
      </c>
      <c r="C178" s="25" t="s">
        <v>1321</v>
      </c>
      <c r="D178" s="25" t="s">
        <v>2802</v>
      </c>
      <c r="E178" s="25" t="s">
        <v>488</v>
      </c>
      <c r="F178" s="25" t="s">
        <v>1089</v>
      </c>
      <c r="G178" s="25" t="s">
        <v>963</v>
      </c>
      <c r="H178" s="25" t="s">
        <v>1090</v>
      </c>
      <c r="I178" s="25" t="s">
        <v>2803</v>
      </c>
      <c r="J178" s="25" t="s">
        <v>1091</v>
      </c>
      <c r="K178" s="25" t="s">
        <v>2142</v>
      </c>
      <c r="L178" s="25" t="s">
        <v>2099</v>
      </c>
      <c r="M178" s="25" t="s">
        <v>1321</v>
      </c>
      <c r="N178" s="23">
        <v>154.33000000000001</v>
      </c>
    </row>
    <row r="179" spans="1:14" x14ac:dyDescent="0.3">
      <c r="A179" s="24">
        <v>264</v>
      </c>
      <c r="B179" s="25" t="s">
        <v>2804</v>
      </c>
      <c r="C179" s="25" t="s">
        <v>1321</v>
      </c>
      <c r="D179" s="25" t="s">
        <v>2802</v>
      </c>
      <c r="E179" s="25" t="s">
        <v>488</v>
      </c>
      <c r="F179" s="25" t="s">
        <v>1089</v>
      </c>
      <c r="G179" s="25" t="s">
        <v>963</v>
      </c>
      <c r="H179" s="25" t="s">
        <v>1090</v>
      </c>
      <c r="I179" s="25" t="s">
        <v>2805</v>
      </c>
      <c r="J179" s="25" t="s">
        <v>1091</v>
      </c>
      <c r="K179" s="25" t="s">
        <v>2142</v>
      </c>
      <c r="L179" s="25" t="s">
        <v>2099</v>
      </c>
      <c r="M179" s="25" t="s">
        <v>1321</v>
      </c>
      <c r="N179" s="23">
        <v>308.67</v>
      </c>
    </row>
    <row r="180" spans="1:14" x14ac:dyDescent="0.3">
      <c r="A180" s="24">
        <v>265</v>
      </c>
      <c r="B180" s="25" t="s">
        <v>2806</v>
      </c>
      <c r="C180" s="25" t="s">
        <v>1321</v>
      </c>
      <c r="D180" s="25" t="s">
        <v>2802</v>
      </c>
      <c r="E180" s="25" t="s">
        <v>488</v>
      </c>
      <c r="F180" s="25" t="s">
        <v>1089</v>
      </c>
      <c r="G180" s="25" t="s">
        <v>963</v>
      </c>
      <c r="H180" s="25" t="s">
        <v>1090</v>
      </c>
      <c r="I180" s="25" t="s">
        <v>2807</v>
      </c>
      <c r="J180" s="25" t="s">
        <v>1091</v>
      </c>
      <c r="K180" s="25" t="s">
        <v>148</v>
      </c>
      <c r="L180" s="25" t="s">
        <v>2099</v>
      </c>
      <c r="M180" s="25" t="s">
        <v>1321</v>
      </c>
      <c r="N180" s="23">
        <v>28.34</v>
      </c>
    </row>
    <row r="181" spans="1:14" x14ac:dyDescent="0.3">
      <c r="A181" s="24">
        <v>266</v>
      </c>
      <c r="B181" s="25" t="s">
        <v>2808</v>
      </c>
      <c r="C181" s="25" t="s">
        <v>1321</v>
      </c>
      <c r="D181" s="25" t="s">
        <v>2802</v>
      </c>
      <c r="E181" s="25" t="s">
        <v>488</v>
      </c>
      <c r="F181" s="25" t="s">
        <v>1089</v>
      </c>
      <c r="G181" s="25" t="s">
        <v>963</v>
      </c>
      <c r="H181" s="25" t="s">
        <v>1090</v>
      </c>
      <c r="I181" s="25" t="s">
        <v>2809</v>
      </c>
      <c r="J181" s="25" t="s">
        <v>1091</v>
      </c>
      <c r="K181" s="25" t="s">
        <v>148</v>
      </c>
      <c r="L181" s="25" t="s">
        <v>2099</v>
      </c>
      <c r="M181" s="25" t="s">
        <v>1321</v>
      </c>
      <c r="N181" s="23">
        <v>141.72</v>
      </c>
    </row>
    <row r="182" spans="1:14" x14ac:dyDescent="0.3">
      <c r="A182" s="24">
        <v>267</v>
      </c>
      <c r="B182" s="25" t="s">
        <v>2810</v>
      </c>
      <c r="C182" s="25" t="s">
        <v>1321</v>
      </c>
      <c r="D182" s="25" t="s">
        <v>2802</v>
      </c>
      <c r="E182" s="25" t="s">
        <v>488</v>
      </c>
      <c r="F182" s="25" t="s">
        <v>1089</v>
      </c>
      <c r="G182" s="25" t="s">
        <v>963</v>
      </c>
      <c r="H182" s="25" t="s">
        <v>1090</v>
      </c>
      <c r="I182" s="25" t="s">
        <v>2811</v>
      </c>
      <c r="J182" s="25" t="s">
        <v>1091</v>
      </c>
      <c r="K182" s="25" t="s">
        <v>148</v>
      </c>
      <c r="L182" s="25" t="s">
        <v>2099</v>
      </c>
      <c r="M182" s="25" t="s">
        <v>1321</v>
      </c>
      <c r="N182" s="23">
        <v>283.42</v>
      </c>
    </row>
    <row r="183" spans="1:14" x14ac:dyDescent="0.3">
      <c r="A183" s="21">
        <v>270</v>
      </c>
      <c r="B183" s="22" t="s">
        <v>2812</v>
      </c>
      <c r="C183" s="22"/>
      <c r="D183" s="22" t="s">
        <v>2813</v>
      </c>
      <c r="E183" s="22" t="s">
        <v>184</v>
      </c>
      <c r="F183" s="22" t="s">
        <v>545</v>
      </c>
      <c r="G183" s="22" t="s">
        <v>2346</v>
      </c>
      <c r="H183" s="22" t="s">
        <v>2798</v>
      </c>
      <c r="I183" s="22" t="s">
        <v>2814</v>
      </c>
      <c r="J183" s="22" t="s">
        <v>2800</v>
      </c>
      <c r="K183" s="22" t="s">
        <v>148</v>
      </c>
      <c r="L183" s="22" t="s">
        <v>2099</v>
      </c>
      <c r="M183" s="22"/>
      <c r="N183" s="23">
        <v>69.64</v>
      </c>
    </row>
    <row r="184" spans="1:14" x14ac:dyDescent="0.3">
      <c r="A184" s="21">
        <v>271</v>
      </c>
      <c r="B184" s="22" t="s">
        <v>2815</v>
      </c>
      <c r="C184" s="22"/>
      <c r="D184" s="22" t="s">
        <v>2813</v>
      </c>
      <c r="E184" s="22" t="s">
        <v>184</v>
      </c>
      <c r="F184" s="22" t="s">
        <v>545</v>
      </c>
      <c r="G184" s="22" t="s">
        <v>2346</v>
      </c>
      <c r="H184" s="22" t="s">
        <v>2798</v>
      </c>
      <c r="I184" s="22" t="s">
        <v>2816</v>
      </c>
      <c r="J184" s="22" t="s">
        <v>2800</v>
      </c>
      <c r="K184" s="22" t="s">
        <v>148</v>
      </c>
      <c r="L184" s="22" t="s">
        <v>2099</v>
      </c>
      <c r="M184" s="22"/>
      <c r="N184" s="23">
        <v>133.47999999999999</v>
      </c>
    </row>
    <row r="185" spans="1:14" x14ac:dyDescent="0.3">
      <c r="A185" s="21">
        <v>272</v>
      </c>
      <c r="B185" s="22" t="s">
        <v>2817</v>
      </c>
      <c r="C185" s="22"/>
      <c r="D185" s="22" t="s">
        <v>2818</v>
      </c>
      <c r="E185" s="22" t="s">
        <v>18</v>
      </c>
      <c r="F185" s="22" t="s">
        <v>261</v>
      </c>
      <c r="G185" s="22" t="s">
        <v>2118</v>
      </c>
      <c r="H185" s="22" t="s">
        <v>2798</v>
      </c>
      <c r="I185" s="22" t="s">
        <v>2819</v>
      </c>
      <c r="J185" s="22" t="s">
        <v>2800</v>
      </c>
      <c r="K185" s="22" t="s">
        <v>148</v>
      </c>
      <c r="L185" s="22" t="s">
        <v>2099</v>
      </c>
      <c r="M185" s="22"/>
      <c r="N185" s="23">
        <v>9.9499999999999993</v>
      </c>
    </row>
    <row r="186" spans="1:14" x14ac:dyDescent="0.3">
      <c r="A186" s="21">
        <v>273</v>
      </c>
      <c r="B186" s="22" t="s">
        <v>2820</v>
      </c>
      <c r="C186" s="22"/>
      <c r="D186" s="22" t="s">
        <v>2821</v>
      </c>
      <c r="E186" s="22" t="s">
        <v>18</v>
      </c>
      <c r="F186" s="22" t="s">
        <v>174</v>
      </c>
      <c r="G186" s="22" t="s">
        <v>2129</v>
      </c>
      <c r="H186" s="22" t="s">
        <v>2798</v>
      </c>
      <c r="I186" s="22" t="s">
        <v>2822</v>
      </c>
      <c r="J186" s="22" t="s">
        <v>2800</v>
      </c>
      <c r="K186" s="22" t="s">
        <v>148</v>
      </c>
      <c r="L186" s="22" t="s">
        <v>2099</v>
      </c>
      <c r="M186" s="22"/>
      <c r="N186" s="23">
        <v>29.04</v>
      </c>
    </row>
    <row r="187" spans="1:14" x14ac:dyDescent="0.3">
      <c r="A187" s="21">
        <v>274</v>
      </c>
      <c r="B187" s="22" t="s">
        <v>2823</v>
      </c>
      <c r="C187" s="22"/>
      <c r="D187" s="22" t="s">
        <v>2824</v>
      </c>
      <c r="E187" s="22" t="s">
        <v>18</v>
      </c>
      <c r="F187" s="22" t="s">
        <v>264</v>
      </c>
      <c r="G187" s="22" t="s">
        <v>2129</v>
      </c>
      <c r="H187" s="22" t="s">
        <v>2798</v>
      </c>
      <c r="I187" s="22" t="s">
        <v>2822</v>
      </c>
      <c r="J187" s="22" t="s">
        <v>2800</v>
      </c>
      <c r="K187" s="22" t="s">
        <v>148</v>
      </c>
      <c r="L187" s="22" t="s">
        <v>2099</v>
      </c>
      <c r="M187" s="22"/>
      <c r="N187" s="23">
        <v>29.04</v>
      </c>
    </row>
    <row r="188" spans="1:14" x14ac:dyDescent="0.3">
      <c r="A188" s="21">
        <v>277</v>
      </c>
      <c r="B188" s="22" t="s">
        <v>2825</v>
      </c>
      <c r="C188" s="22"/>
      <c r="D188" s="22" t="s">
        <v>2826</v>
      </c>
      <c r="E188" s="22" t="s">
        <v>216</v>
      </c>
      <c r="F188" s="22" t="s">
        <v>2827</v>
      </c>
      <c r="G188" s="22" t="s">
        <v>2133</v>
      </c>
      <c r="H188" s="22" t="s">
        <v>2798</v>
      </c>
      <c r="I188" s="22" t="s">
        <v>2828</v>
      </c>
      <c r="J188" s="22" t="s">
        <v>2800</v>
      </c>
      <c r="K188" s="22" t="s">
        <v>148</v>
      </c>
      <c r="L188" s="22" t="s">
        <v>2099</v>
      </c>
      <c r="M188" s="22"/>
      <c r="N188" s="23">
        <v>12.65</v>
      </c>
    </row>
    <row r="189" spans="1:14" x14ac:dyDescent="0.3">
      <c r="A189" s="24">
        <v>280</v>
      </c>
      <c r="B189" s="26" t="s">
        <v>2829</v>
      </c>
      <c r="C189" s="26" t="s">
        <v>1321</v>
      </c>
      <c r="D189" s="26" t="s">
        <v>2830</v>
      </c>
      <c r="E189" s="26" t="s">
        <v>216</v>
      </c>
      <c r="F189" s="26" t="s">
        <v>1274</v>
      </c>
      <c r="G189" s="26" t="s">
        <v>2459</v>
      </c>
      <c r="H189" s="26" t="s">
        <v>2831</v>
      </c>
      <c r="I189" s="26" t="s">
        <v>2832</v>
      </c>
      <c r="J189" s="26" t="s">
        <v>2833</v>
      </c>
      <c r="K189" s="26" t="s">
        <v>148</v>
      </c>
      <c r="L189" s="26" t="s">
        <v>2099</v>
      </c>
      <c r="M189" s="25"/>
      <c r="N189" s="23">
        <v>22.32</v>
      </c>
    </row>
    <row r="190" spans="1:14" x14ac:dyDescent="0.3">
      <c r="A190" s="21">
        <v>281</v>
      </c>
      <c r="B190" s="22" t="s">
        <v>2834</v>
      </c>
      <c r="C190" s="22"/>
      <c r="D190" s="22" t="s">
        <v>2835</v>
      </c>
      <c r="E190" s="22" t="s">
        <v>2836</v>
      </c>
      <c r="F190" s="22" t="s">
        <v>580</v>
      </c>
      <c r="G190" s="22" t="s">
        <v>2647</v>
      </c>
      <c r="H190" s="22" t="s">
        <v>67</v>
      </c>
      <c r="I190" s="22" t="s">
        <v>2837</v>
      </c>
      <c r="J190" s="22" t="s">
        <v>68</v>
      </c>
      <c r="K190" s="22" t="s">
        <v>148</v>
      </c>
      <c r="L190" s="22" t="s">
        <v>2099</v>
      </c>
      <c r="M190" s="22"/>
      <c r="N190" s="23">
        <v>40.450000000000003</v>
      </c>
    </row>
    <row r="191" spans="1:14" x14ac:dyDescent="0.3">
      <c r="A191" s="21">
        <v>282</v>
      </c>
      <c r="B191" s="22" t="s">
        <v>2838</v>
      </c>
      <c r="C191" s="22"/>
      <c r="D191" s="22" t="s">
        <v>2835</v>
      </c>
      <c r="E191" s="22" t="s">
        <v>2836</v>
      </c>
      <c r="F191" s="22" t="s">
        <v>580</v>
      </c>
      <c r="G191" s="22" t="s">
        <v>2647</v>
      </c>
      <c r="H191" s="22" t="s">
        <v>67</v>
      </c>
      <c r="I191" s="22" t="s">
        <v>2839</v>
      </c>
      <c r="J191" s="22" t="s">
        <v>68</v>
      </c>
      <c r="K191" s="22" t="s">
        <v>148</v>
      </c>
      <c r="L191" s="22" t="s">
        <v>2099</v>
      </c>
      <c r="M191" s="22"/>
      <c r="N191" s="23">
        <v>98.45</v>
      </c>
    </row>
    <row r="192" spans="1:14" x14ac:dyDescent="0.3">
      <c r="A192" s="21">
        <v>284</v>
      </c>
      <c r="B192" s="22" t="s">
        <v>2840</v>
      </c>
      <c r="C192" s="22"/>
      <c r="D192" s="22" t="s">
        <v>2841</v>
      </c>
      <c r="E192" s="22" t="s">
        <v>24</v>
      </c>
      <c r="F192" s="22" t="s">
        <v>2842</v>
      </c>
      <c r="G192" s="22" t="s">
        <v>2843</v>
      </c>
      <c r="H192" s="22" t="s">
        <v>403</v>
      </c>
      <c r="I192" s="22" t="s">
        <v>2844</v>
      </c>
      <c r="J192" s="22" t="s">
        <v>405</v>
      </c>
      <c r="K192" s="22" t="s">
        <v>148</v>
      </c>
      <c r="L192" s="22" t="s">
        <v>2099</v>
      </c>
      <c r="M192" s="22"/>
      <c r="N192" s="23">
        <v>2626.54</v>
      </c>
    </row>
    <row r="193" spans="1:14" x14ac:dyDescent="0.3">
      <c r="A193" s="21">
        <v>285</v>
      </c>
      <c r="B193" s="22" t="s">
        <v>2845</v>
      </c>
      <c r="C193" s="22"/>
      <c r="D193" s="22" t="s">
        <v>2846</v>
      </c>
      <c r="E193" s="22" t="s">
        <v>2410</v>
      </c>
      <c r="F193" s="22" t="s">
        <v>2847</v>
      </c>
      <c r="G193" s="22" t="s">
        <v>2848</v>
      </c>
      <c r="H193" s="22" t="s">
        <v>2849</v>
      </c>
      <c r="I193" s="22" t="s">
        <v>2850</v>
      </c>
      <c r="J193" s="22" t="s">
        <v>2851</v>
      </c>
      <c r="K193" s="22" t="s">
        <v>148</v>
      </c>
      <c r="L193" s="22" t="s">
        <v>2099</v>
      </c>
      <c r="M193" s="22"/>
      <c r="N193" s="23">
        <v>80.540000000000006</v>
      </c>
    </row>
    <row r="194" spans="1:14" x14ac:dyDescent="0.3">
      <c r="A194" s="21">
        <v>286</v>
      </c>
      <c r="B194" s="22" t="s">
        <v>2852</v>
      </c>
      <c r="C194" s="22"/>
      <c r="D194" s="22" t="s">
        <v>2853</v>
      </c>
      <c r="E194" s="22" t="s">
        <v>2854</v>
      </c>
      <c r="F194" s="22" t="s">
        <v>2855</v>
      </c>
      <c r="G194" s="22" t="s">
        <v>2856</v>
      </c>
      <c r="H194" s="22" t="s">
        <v>1507</v>
      </c>
      <c r="I194" s="22" t="s">
        <v>2857</v>
      </c>
      <c r="J194" s="22" t="s">
        <v>1509</v>
      </c>
      <c r="K194" s="22" t="s">
        <v>148</v>
      </c>
      <c r="L194" s="22" t="s">
        <v>2099</v>
      </c>
      <c r="M194" s="22"/>
      <c r="N194" s="23">
        <v>41.7</v>
      </c>
    </row>
    <row r="195" spans="1:14" x14ac:dyDescent="0.3">
      <c r="A195" s="21">
        <v>287</v>
      </c>
      <c r="B195" s="22" t="s">
        <v>2858</v>
      </c>
      <c r="C195" s="22"/>
      <c r="D195" s="22" t="s">
        <v>2859</v>
      </c>
      <c r="E195" s="22" t="s">
        <v>2151</v>
      </c>
      <c r="F195" s="22" t="s">
        <v>2860</v>
      </c>
      <c r="G195" s="22" t="s">
        <v>2731</v>
      </c>
      <c r="H195" s="22" t="s">
        <v>1507</v>
      </c>
      <c r="I195" s="22" t="s">
        <v>2861</v>
      </c>
      <c r="J195" s="22" t="s">
        <v>1509</v>
      </c>
      <c r="K195" s="22" t="s">
        <v>148</v>
      </c>
      <c r="L195" s="22" t="s">
        <v>2099</v>
      </c>
      <c r="M195" s="22"/>
      <c r="N195" s="23">
        <v>41.7</v>
      </c>
    </row>
    <row r="196" spans="1:14" x14ac:dyDescent="0.3">
      <c r="A196" s="21">
        <v>288</v>
      </c>
      <c r="B196" s="22" t="s">
        <v>2862</v>
      </c>
      <c r="C196" s="22"/>
      <c r="D196" s="22" t="s">
        <v>2859</v>
      </c>
      <c r="E196" s="22" t="s">
        <v>2151</v>
      </c>
      <c r="F196" s="22" t="s">
        <v>2860</v>
      </c>
      <c r="G196" s="22" t="s">
        <v>2731</v>
      </c>
      <c r="H196" s="22" t="s">
        <v>1507</v>
      </c>
      <c r="I196" s="22" t="s">
        <v>2863</v>
      </c>
      <c r="J196" s="22" t="s">
        <v>1509</v>
      </c>
      <c r="K196" s="22" t="s">
        <v>148</v>
      </c>
      <c r="L196" s="22" t="s">
        <v>2099</v>
      </c>
      <c r="M196" s="22"/>
      <c r="N196" s="23">
        <v>62.49</v>
      </c>
    </row>
    <row r="197" spans="1:14" x14ac:dyDescent="0.3">
      <c r="A197" s="24">
        <v>289</v>
      </c>
      <c r="B197" s="25" t="s">
        <v>2864</v>
      </c>
      <c r="C197" s="25"/>
      <c r="D197" s="25" t="s">
        <v>2865</v>
      </c>
      <c r="E197" s="25" t="s">
        <v>18</v>
      </c>
      <c r="F197" s="25" t="s">
        <v>2866</v>
      </c>
      <c r="G197" s="25" t="s">
        <v>2731</v>
      </c>
      <c r="H197" s="25" t="s">
        <v>1507</v>
      </c>
      <c r="I197" s="25" t="s">
        <v>2867</v>
      </c>
      <c r="J197" s="25" t="s">
        <v>2868</v>
      </c>
      <c r="K197" s="25" t="s">
        <v>148</v>
      </c>
      <c r="L197" s="25" t="s">
        <v>2099</v>
      </c>
      <c r="M197" s="25"/>
      <c r="N197" s="23">
        <v>64.83</v>
      </c>
    </row>
    <row r="198" spans="1:14" x14ac:dyDescent="0.3">
      <c r="A198" s="21">
        <v>290</v>
      </c>
      <c r="B198" s="22" t="s">
        <v>2869</v>
      </c>
      <c r="C198" s="22"/>
      <c r="D198" s="22" t="s">
        <v>2870</v>
      </c>
      <c r="E198" s="22" t="s">
        <v>360</v>
      </c>
      <c r="F198" s="22" t="s">
        <v>2871</v>
      </c>
      <c r="G198" s="22" t="s">
        <v>2118</v>
      </c>
      <c r="H198" s="22" t="s">
        <v>393</v>
      </c>
      <c r="I198" s="22" t="s">
        <v>2872</v>
      </c>
      <c r="J198" s="22" t="s">
        <v>2502</v>
      </c>
      <c r="K198" s="22" t="s">
        <v>148</v>
      </c>
      <c r="L198" s="22" t="s">
        <v>2099</v>
      </c>
      <c r="M198" s="22"/>
      <c r="N198" s="23">
        <v>9.9700000000000006</v>
      </c>
    </row>
    <row r="199" spans="1:14" x14ac:dyDescent="0.3">
      <c r="A199" s="21">
        <v>292</v>
      </c>
      <c r="B199" s="22" t="s">
        <v>2873</v>
      </c>
      <c r="C199" s="22"/>
      <c r="D199" s="22" t="s">
        <v>2874</v>
      </c>
      <c r="E199" s="22" t="s">
        <v>28</v>
      </c>
      <c r="F199" s="22" t="s">
        <v>2875</v>
      </c>
      <c r="G199" s="22" t="s">
        <v>2129</v>
      </c>
      <c r="H199" s="22" t="s">
        <v>2876</v>
      </c>
      <c r="I199" s="22" t="s">
        <v>2877</v>
      </c>
      <c r="J199" s="22" t="s">
        <v>2878</v>
      </c>
      <c r="K199" s="22" t="s">
        <v>148</v>
      </c>
      <c r="L199" s="22" t="s">
        <v>2099</v>
      </c>
      <c r="M199" s="22"/>
      <c r="N199" s="23">
        <v>9.2899999999999991</v>
      </c>
    </row>
    <row r="200" spans="1:14" x14ac:dyDescent="0.3">
      <c r="A200" s="21">
        <v>293</v>
      </c>
      <c r="B200" s="22" t="s">
        <v>2879</v>
      </c>
      <c r="C200" s="22"/>
      <c r="D200" s="22" t="s">
        <v>2880</v>
      </c>
      <c r="E200" s="22" t="s">
        <v>60</v>
      </c>
      <c r="F200" s="22" t="s">
        <v>1101</v>
      </c>
      <c r="G200" s="22" t="s">
        <v>2129</v>
      </c>
      <c r="H200" s="22" t="s">
        <v>2881</v>
      </c>
      <c r="I200" s="22" t="s">
        <v>2290</v>
      </c>
      <c r="J200" s="22" t="s">
        <v>2882</v>
      </c>
      <c r="K200" s="22" t="s">
        <v>148</v>
      </c>
      <c r="L200" s="22" t="s">
        <v>2099</v>
      </c>
      <c r="M200" s="22"/>
      <c r="N200" s="23">
        <v>4.45</v>
      </c>
    </row>
    <row r="201" spans="1:14" x14ac:dyDescent="0.3">
      <c r="A201" s="21">
        <v>294</v>
      </c>
      <c r="B201" s="22" t="s">
        <v>2883</v>
      </c>
      <c r="C201" s="22"/>
      <c r="D201" s="22" t="s">
        <v>2884</v>
      </c>
      <c r="E201" s="22" t="s">
        <v>60</v>
      </c>
      <c r="F201" s="22" t="s">
        <v>461</v>
      </c>
      <c r="G201" s="22" t="s">
        <v>2129</v>
      </c>
      <c r="H201" s="22" t="s">
        <v>2881</v>
      </c>
      <c r="I201" s="22" t="s">
        <v>2290</v>
      </c>
      <c r="J201" s="22" t="s">
        <v>2882</v>
      </c>
      <c r="K201" s="22" t="s">
        <v>148</v>
      </c>
      <c r="L201" s="22" t="s">
        <v>2099</v>
      </c>
      <c r="M201" s="22"/>
      <c r="N201" s="23">
        <v>4.7300000000000004</v>
      </c>
    </row>
    <row r="202" spans="1:14" x14ac:dyDescent="0.3">
      <c r="A202" s="21">
        <v>295</v>
      </c>
      <c r="B202" s="22" t="s">
        <v>2885</v>
      </c>
      <c r="C202" s="22"/>
      <c r="D202" s="22" t="s">
        <v>2886</v>
      </c>
      <c r="E202" s="22" t="s">
        <v>28</v>
      </c>
      <c r="F202" s="22" t="s">
        <v>512</v>
      </c>
      <c r="G202" s="22" t="s">
        <v>2398</v>
      </c>
      <c r="H202" s="22" t="s">
        <v>2887</v>
      </c>
      <c r="I202" s="22" t="s">
        <v>2406</v>
      </c>
      <c r="J202" s="22" t="s">
        <v>2888</v>
      </c>
      <c r="K202" s="22" t="s">
        <v>148</v>
      </c>
      <c r="L202" s="22" t="s">
        <v>2099</v>
      </c>
      <c r="M202" s="22"/>
      <c r="N202" s="23">
        <v>1.74</v>
      </c>
    </row>
    <row r="203" spans="1:14" x14ac:dyDescent="0.3">
      <c r="A203" s="21">
        <v>296</v>
      </c>
      <c r="B203" s="22" t="s">
        <v>2889</v>
      </c>
      <c r="C203" s="22"/>
      <c r="D203" s="22" t="s">
        <v>2890</v>
      </c>
      <c r="E203" s="22" t="s">
        <v>216</v>
      </c>
      <c r="F203" s="22" t="s">
        <v>213</v>
      </c>
      <c r="G203" s="22" t="s">
        <v>2133</v>
      </c>
      <c r="H203" s="22" t="s">
        <v>2891</v>
      </c>
      <c r="I203" s="22" t="s">
        <v>2892</v>
      </c>
      <c r="J203" s="22" t="s">
        <v>2893</v>
      </c>
      <c r="K203" s="22" t="s">
        <v>148</v>
      </c>
      <c r="L203" s="22" t="s">
        <v>2099</v>
      </c>
      <c r="M203" s="22"/>
      <c r="N203" s="23">
        <v>9.65</v>
      </c>
    </row>
    <row r="204" spans="1:14" x14ac:dyDescent="0.3">
      <c r="A204" s="21">
        <v>297</v>
      </c>
      <c r="B204" s="22" t="s">
        <v>2894</v>
      </c>
      <c r="C204" s="22"/>
      <c r="D204" s="22" t="s">
        <v>2895</v>
      </c>
      <c r="E204" s="22" t="s">
        <v>24</v>
      </c>
      <c r="F204" s="22" t="s">
        <v>213</v>
      </c>
      <c r="G204" s="22" t="s">
        <v>2896</v>
      </c>
      <c r="H204" s="22" t="s">
        <v>2897</v>
      </c>
      <c r="I204" s="22" t="s">
        <v>2898</v>
      </c>
      <c r="J204" s="22" t="s">
        <v>2899</v>
      </c>
      <c r="K204" s="22" t="s">
        <v>148</v>
      </c>
      <c r="L204" s="22" t="s">
        <v>2099</v>
      </c>
      <c r="M204" s="22"/>
      <c r="N204" s="23">
        <v>958.79</v>
      </c>
    </row>
    <row r="205" spans="1:14" x14ac:dyDescent="0.3">
      <c r="A205" s="24">
        <v>300</v>
      </c>
      <c r="B205" s="25" t="s">
        <v>2900</v>
      </c>
      <c r="C205" s="25" t="s">
        <v>1321</v>
      </c>
      <c r="D205" s="25" t="s">
        <v>2901</v>
      </c>
      <c r="E205" s="25" t="s">
        <v>216</v>
      </c>
      <c r="F205" s="25" t="s">
        <v>2902</v>
      </c>
      <c r="G205" s="25" t="s">
        <v>1872</v>
      </c>
      <c r="H205" s="25" t="s">
        <v>2903</v>
      </c>
      <c r="I205" s="25" t="s">
        <v>2904</v>
      </c>
      <c r="J205" s="25" t="s">
        <v>2905</v>
      </c>
      <c r="K205" s="25" t="s">
        <v>148</v>
      </c>
      <c r="L205" s="25" t="s">
        <v>2099</v>
      </c>
      <c r="M205" s="25" t="s">
        <v>1321</v>
      </c>
      <c r="N205" s="23">
        <v>11.27</v>
      </c>
    </row>
    <row r="206" spans="1:14" x14ac:dyDescent="0.3">
      <c r="A206" s="24">
        <v>301</v>
      </c>
      <c r="B206" s="25" t="s">
        <v>2906</v>
      </c>
      <c r="C206" s="25" t="s">
        <v>1321</v>
      </c>
      <c r="D206" s="25" t="s">
        <v>2907</v>
      </c>
      <c r="E206" s="25" t="s">
        <v>184</v>
      </c>
      <c r="F206" s="25" t="s">
        <v>2908</v>
      </c>
      <c r="G206" s="25" t="s">
        <v>1079</v>
      </c>
      <c r="H206" s="25" t="s">
        <v>2909</v>
      </c>
      <c r="I206" s="25" t="s">
        <v>2910</v>
      </c>
      <c r="J206" s="25" t="s">
        <v>2911</v>
      </c>
      <c r="K206" s="25" t="s">
        <v>148</v>
      </c>
      <c r="L206" s="25" t="s">
        <v>2099</v>
      </c>
      <c r="M206" s="25"/>
      <c r="N206" s="23">
        <v>18.329999999999998</v>
      </c>
    </row>
    <row r="207" spans="1:14" x14ac:dyDescent="0.3">
      <c r="A207" s="24">
        <v>302</v>
      </c>
      <c r="B207" s="25" t="s">
        <v>2912</v>
      </c>
      <c r="C207" s="25" t="s">
        <v>1321</v>
      </c>
      <c r="D207" s="25" t="s">
        <v>2907</v>
      </c>
      <c r="E207" s="25" t="s">
        <v>184</v>
      </c>
      <c r="F207" s="25" t="s">
        <v>2908</v>
      </c>
      <c r="G207" s="25" t="s">
        <v>1079</v>
      </c>
      <c r="H207" s="25" t="s">
        <v>2909</v>
      </c>
      <c r="I207" s="25" t="s">
        <v>2913</v>
      </c>
      <c r="J207" s="25" t="s">
        <v>2911</v>
      </c>
      <c r="K207" s="25" t="s">
        <v>148</v>
      </c>
      <c r="L207" s="25" t="s">
        <v>2099</v>
      </c>
      <c r="M207" s="25"/>
      <c r="N207" s="23">
        <v>36.65</v>
      </c>
    </row>
    <row r="208" spans="1:14" x14ac:dyDescent="0.3">
      <c r="A208" s="24">
        <v>303</v>
      </c>
      <c r="B208" s="29" t="s">
        <v>2914</v>
      </c>
      <c r="C208" s="29"/>
      <c r="D208" s="29" t="s">
        <v>2915</v>
      </c>
      <c r="E208" s="29" t="s">
        <v>184</v>
      </c>
      <c r="F208" s="29" t="s">
        <v>2908</v>
      </c>
      <c r="G208" s="29" t="s">
        <v>1079</v>
      </c>
      <c r="H208" s="29" t="s">
        <v>2909</v>
      </c>
      <c r="I208" s="29" t="s">
        <v>2916</v>
      </c>
      <c r="J208" s="29" t="s">
        <v>2911</v>
      </c>
      <c r="K208" s="29" t="s">
        <v>148</v>
      </c>
      <c r="L208" s="29" t="s">
        <v>2099</v>
      </c>
      <c r="M208" s="29"/>
      <c r="N208" s="23">
        <v>21.74</v>
      </c>
    </row>
    <row r="209" spans="1:14" x14ac:dyDescent="0.3">
      <c r="A209" s="24">
        <v>304</v>
      </c>
      <c r="B209" s="29" t="s">
        <v>2917</v>
      </c>
      <c r="C209" s="29"/>
      <c r="D209" s="29" t="s">
        <v>2915</v>
      </c>
      <c r="E209" s="29" t="s">
        <v>184</v>
      </c>
      <c r="F209" s="29" t="s">
        <v>2908</v>
      </c>
      <c r="G209" s="29" t="s">
        <v>1079</v>
      </c>
      <c r="H209" s="29" t="s">
        <v>2909</v>
      </c>
      <c r="I209" s="29" t="s">
        <v>2918</v>
      </c>
      <c r="J209" s="29" t="s">
        <v>2911</v>
      </c>
      <c r="K209" s="29" t="s">
        <v>148</v>
      </c>
      <c r="L209" s="29" t="s">
        <v>2099</v>
      </c>
      <c r="M209" s="29"/>
      <c r="N209" s="23">
        <v>22.75</v>
      </c>
    </row>
    <row r="210" spans="1:14" x14ac:dyDescent="0.3">
      <c r="A210" s="24">
        <v>305</v>
      </c>
      <c r="B210" s="29" t="s">
        <v>2919</v>
      </c>
      <c r="C210" s="29"/>
      <c r="D210" s="29" t="s">
        <v>2915</v>
      </c>
      <c r="E210" s="29" t="s">
        <v>184</v>
      </c>
      <c r="F210" s="29" t="s">
        <v>2908</v>
      </c>
      <c r="G210" s="29" t="s">
        <v>1079</v>
      </c>
      <c r="H210" s="29" t="s">
        <v>2909</v>
      </c>
      <c r="I210" s="29" t="s">
        <v>2920</v>
      </c>
      <c r="J210" s="29" t="s">
        <v>2911</v>
      </c>
      <c r="K210" s="29" t="s">
        <v>148</v>
      </c>
      <c r="L210" s="29" t="s">
        <v>2099</v>
      </c>
      <c r="M210" s="29"/>
      <c r="N210" s="23">
        <v>31.73</v>
      </c>
    </row>
    <row r="211" spans="1:14" x14ac:dyDescent="0.3">
      <c r="A211" s="21">
        <v>306</v>
      </c>
      <c r="B211" s="22" t="s">
        <v>2921</v>
      </c>
      <c r="C211" s="22"/>
      <c r="D211" s="22" t="s">
        <v>2915</v>
      </c>
      <c r="E211" s="22" t="s">
        <v>184</v>
      </c>
      <c r="F211" s="22" t="s">
        <v>2908</v>
      </c>
      <c r="G211" s="22" t="s">
        <v>1874</v>
      </c>
      <c r="H211" s="22" t="s">
        <v>2909</v>
      </c>
      <c r="I211" s="22" t="s">
        <v>2922</v>
      </c>
      <c r="J211" s="22" t="s">
        <v>2911</v>
      </c>
      <c r="K211" s="22" t="s">
        <v>77</v>
      </c>
      <c r="L211" s="22" t="s">
        <v>2099</v>
      </c>
      <c r="M211" s="22"/>
      <c r="N211" s="23">
        <v>30.62</v>
      </c>
    </row>
    <row r="212" spans="1:14" x14ac:dyDescent="0.3">
      <c r="A212" s="21">
        <v>307</v>
      </c>
      <c r="B212" s="22" t="s">
        <v>2923</v>
      </c>
      <c r="C212" s="22"/>
      <c r="D212" s="22" t="s">
        <v>2915</v>
      </c>
      <c r="E212" s="22" t="s">
        <v>184</v>
      </c>
      <c r="F212" s="22" t="s">
        <v>2908</v>
      </c>
      <c r="G212" s="22" t="s">
        <v>1874</v>
      </c>
      <c r="H212" s="22" t="s">
        <v>2909</v>
      </c>
      <c r="I212" s="22" t="s">
        <v>2924</v>
      </c>
      <c r="J212" s="22" t="s">
        <v>2911</v>
      </c>
      <c r="K212" s="22" t="s">
        <v>148</v>
      </c>
      <c r="L212" s="22" t="s">
        <v>2099</v>
      </c>
      <c r="M212" s="22"/>
      <c r="N212" s="23">
        <v>44.5</v>
      </c>
    </row>
    <row r="213" spans="1:14" x14ac:dyDescent="0.3">
      <c r="A213" s="21">
        <v>308</v>
      </c>
      <c r="B213" s="22" t="s">
        <v>2925</v>
      </c>
      <c r="C213" s="22"/>
      <c r="D213" s="22" t="s">
        <v>2915</v>
      </c>
      <c r="E213" s="22" t="s">
        <v>184</v>
      </c>
      <c r="F213" s="22" t="s">
        <v>2908</v>
      </c>
      <c r="G213" s="22" t="s">
        <v>2346</v>
      </c>
      <c r="H213" s="22" t="s">
        <v>2909</v>
      </c>
      <c r="I213" s="22" t="s">
        <v>2926</v>
      </c>
      <c r="J213" s="22" t="s">
        <v>2911</v>
      </c>
      <c r="K213" s="22" t="s">
        <v>148</v>
      </c>
      <c r="L213" s="22" t="s">
        <v>2099</v>
      </c>
      <c r="M213" s="22"/>
      <c r="N213" s="23">
        <v>39.380000000000003</v>
      </c>
    </row>
    <row r="214" spans="1:14" x14ac:dyDescent="0.3">
      <c r="A214" s="21">
        <v>309</v>
      </c>
      <c r="B214" s="22" t="s">
        <v>2927</v>
      </c>
      <c r="C214" s="22"/>
      <c r="D214" s="22" t="s">
        <v>2915</v>
      </c>
      <c r="E214" s="22" t="s">
        <v>184</v>
      </c>
      <c r="F214" s="22" t="s">
        <v>2908</v>
      </c>
      <c r="G214" s="22" t="s">
        <v>2346</v>
      </c>
      <c r="H214" s="22" t="s">
        <v>2909</v>
      </c>
      <c r="I214" s="22" t="s">
        <v>2928</v>
      </c>
      <c r="J214" s="22" t="s">
        <v>2911</v>
      </c>
      <c r="K214" s="22" t="s">
        <v>148</v>
      </c>
      <c r="L214" s="22" t="s">
        <v>2099</v>
      </c>
      <c r="M214" s="22"/>
      <c r="N214" s="23">
        <v>77.430000000000007</v>
      </c>
    </row>
    <row r="215" spans="1:14" x14ac:dyDescent="0.3">
      <c r="A215" s="21">
        <v>310</v>
      </c>
      <c r="B215" s="22" t="s">
        <v>2929</v>
      </c>
      <c r="C215" s="22"/>
      <c r="D215" s="22" t="s">
        <v>2915</v>
      </c>
      <c r="E215" s="22" t="s">
        <v>184</v>
      </c>
      <c r="F215" s="22" t="s">
        <v>2908</v>
      </c>
      <c r="G215" s="22" t="s">
        <v>2346</v>
      </c>
      <c r="H215" s="22" t="s">
        <v>2909</v>
      </c>
      <c r="I215" s="22" t="s">
        <v>2930</v>
      </c>
      <c r="J215" s="22" t="s">
        <v>2911</v>
      </c>
      <c r="K215" s="22" t="s">
        <v>148</v>
      </c>
      <c r="L215" s="22" t="s">
        <v>2099</v>
      </c>
      <c r="M215" s="22"/>
      <c r="N215" s="23">
        <v>22.95</v>
      </c>
    </row>
    <row r="216" spans="1:14" x14ac:dyDescent="0.3">
      <c r="A216" s="21">
        <v>311</v>
      </c>
      <c r="B216" s="22" t="s">
        <v>2931</v>
      </c>
      <c r="C216" s="22"/>
      <c r="D216" s="22" t="s">
        <v>2915</v>
      </c>
      <c r="E216" s="22" t="s">
        <v>184</v>
      </c>
      <c r="F216" s="22" t="s">
        <v>2908</v>
      </c>
      <c r="G216" s="22" t="s">
        <v>2346</v>
      </c>
      <c r="H216" s="22" t="s">
        <v>2909</v>
      </c>
      <c r="I216" s="22" t="s">
        <v>2932</v>
      </c>
      <c r="J216" s="22" t="s">
        <v>2911</v>
      </c>
      <c r="K216" s="22" t="s">
        <v>148</v>
      </c>
      <c r="L216" s="22" t="s">
        <v>2099</v>
      </c>
      <c r="M216" s="22"/>
      <c r="N216" s="23">
        <v>23.25</v>
      </c>
    </row>
    <row r="217" spans="1:14" x14ac:dyDescent="0.3">
      <c r="A217" s="21">
        <v>312</v>
      </c>
      <c r="B217" s="22" t="s">
        <v>2933</v>
      </c>
      <c r="C217" s="22"/>
      <c r="D217" s="22" t="s">
        <v>2915</v>
      </c>
      <c r="E217" s="22" t="s">
        <v>184</v>
      </c>
      <c r="F217" s="22" t="s">
        <v>2908</v>
      </c>
      <c r="G217" s="22" t="s">
        <v>2346</v>
      </c>
      <c r="H217" s="22" t="s">
        <v>2909</v>
      </c>
      <c r="I217" s="22" t="s">
        <v>2934</v>
      </c>
      <c r="J217" s="22" t="s">
        <v>2911</v>
      </c>
      <c r="K217" s="22" t="s">
        <v>148</v>
      </c>
      <c r="L217" s="22" t="s">
        <v>2099</v>
      </c>
      <c r="M217" s="22"/>
      <c r="N217" s="23">
        <v>25.54</v>
      </c>
    </row>
    <row r="218" spans="1:14" x14ac:dyDescent="0.3">
      <c r="A218" s="21">
        <v>313</v>
      </c>
      <c r="B218" s="22" t="s">
        <v>2935</v>
      </c>
      <c r="C218" s="22"/>
      <c r="D218" s="22" t="s">
        <v>2915</v>
      </c>
      <c r="E218" s="22" t="s">
        <v>184</v>
      </c>
      <c r="F218" s="22" t="s">
        <v>2908</v>
      </c>
      <c r="G218" s="22" t="s">
        <v>2346</v>
      </c>
      <c r="H218" s="22" t="s">
        <v>2909</v>
      </c>
      <c r="I218" s="22" t="s">
        <v>2936</v>
      </c>
      <c r="J218" s="22" t="s">
        <v>2911</v>
      </c>
      <c r="K218" s="22" t="s">
        <v>148</v>
      </c>
      <c r="L218" s="22" t="s">
        <v>2099</v>
      </c>
      <c r="M218" s="22"/>
      <c r="N218" s="23">
        <v>25.87</v>
      </c>
    </row>
    <row r="219" spans="1:14" x14ac:dyDescent="0.3">
      <c r="A219" s="21">
        <v>314</v>
      </c>
      <c r="B219" s="22" t="s">
        <v>2937</v>
      </c>
      <c r="C219" s="22"/>
      <c r="D219" s="22" t="s">
        <v>2915</v>
      </c>
      <c r="E219" s="22" t="s">
        <v>184</v>
      </c>
      <c r="F219" s="22" t="s">
        <v>2908</v>
      </c>
      <c r="G219" s="22" t="s">
        <v>2346</v>
      </c>
      <c r="H219" s="22" t="s">
        <v>2909</v>
      </c>
      <c r="I219" s="22" t="s">
        <v>2938</v>
      </c>
      <c r="J219" s="22" t="s">
        <v>2911</v>
      </c>
      <c r="K219" s="22" t="s">
        <v>148</v>
      </c>
      <c r="L219" s="22" t="s">
        <v>2099</v>
      </c>
      <c r="M219" s="22"/>
      <c r="N219" s="23">
        <v>41.68</v>
      </c>
    </row>
    <row r="220" spans="1:14" x14ac:dyDescent="0.3">
      <c r="A220" s="21">
        <v>315</v>
      </c>
      <c r="B220" s="22" t="s">
        <v>2939</v>
      </c>
      <c r="C220" s="22"/>
      <c r="D220" s="22" t="s">
        <v>2915</v>
      </c>
      <c r="E220" s="22" t="s">
        <v>184</v>
      </c>
      <c r="F220" s="22" t="s">
        <v>2908</v>
      </c>
      <c r="G220" s="22" t="s">
        <v>2346</v>
      </c>
      <c r="H220" s="22" t="s">
        <v>2909</v>
      </c>
      <c r="I220" s="22" t="s">
        <v>2940</v>
      </c>
      <c r="J220" s="22" t="s">
        <v>2911</v>
      </c>
      <c r="K220" s="22" t="s">
        <v>148</v>
      </c>
      <c r="L220" s="22" t="s">
        <v>2099</v>
      </c>
      <c r="M220" s="22"/>
      <c r="N220" s="23">
        <v>81.53</v>
      </c>
    </row>
    <row r="221" spans="1:14" x14ac:dyDescent="0.3">
      <c r="A221" s="21">
        <v>318</v>
      </c>
      <c r="B221" s="22" t="s">
        <v>2941</v>
      </c>
      <c r="C221" s="22"/>
      <c r="D221" s="22" t="s">
        <v>2915</v>
      </c>
      <c r="E221" s="22" t="s">
        <v>184</v>
      </c>
      <c r="F221" s="22" t="s">
        <v>2908</v>
      </c>
      <c r="G221" s="22" t="s">
        <v>2346</v>
      </c>
      <c r="H221" s="22" t="s">
        <v>2909</v>
      </c>
      <c r="I221" s="22" t="s">
        <v>2942</v>
      </c>
      <c r="J221" s="22" t="s">
        <v>2911</v>
      </c>
      <c r="K221" s="22" t="s">
        <v>148</v>
      </c>
      <c r="L221" s="22" t="s">
        <v>2099</v>
      </c>
      <c r="M221" s="22"/>
      <c r="N221" s="23">
        <v>21.86</v>
      </c>
    </row>
    <row r="222" spans="1:14" x14ac:dyDescent="0.3">
      <c r="A222" s="21">
        <v>319</v>
      </c>
      <c r="B222" s="22" t="s">
        <v>2943</v>
      </c>
      <c r="C222" s="22"/>
      <c r="D222" s="22" t="s">
        <v>2915</v>
      </c>
      <c r="E222" s="22" t="s">
        <v>184</v>
      </c>
      <c r="F222" s="22" t="s">
        <v>2908</v>
      </c>
      <c r="G222" s="22" t="s">
        <v>2346</v>
      </c>
      <c r="H222" s="22" t="s">
        <v>2909</v>
      </c>
      <c r="I222" s="22" t="s">
        <v>2944</v>
      </c>
      <c r="J222" s="22" t="s">
        <v>2911</v>
      </c>
      <c r="K222" s="22" t="s">
        <v>148</v>
      </c>
      <c r="L222" s="22" t="s">
        <v>2099</v>
      </c>
      <c r="M222" s="22"/>
      <c r="N222" s="23">
        <v>22.15</v>
      </c>
    </row>
    <row r="223" spans="1:14" x14ac:dyDescent="0.3">
      <c r="A223" s="21">
        <v>320</v>
      </c>
      <c r="B223" s="22" t="s">
        <v>2945</v>
      </c>
      <c r="C223" s="22"/>
      <c r="D223" s="22" t="s">
        <v>2915</v>
      </c>
      <c r="E223" s="22" t="s">
        <v>184</v>
      </c>
      <c r="F223" s="22" t="s">
        <v>2908</v>
      </c>
      <c r="G223" s="22" t="s">
        <v>2346</v>
      </c>
      <c r="H223" s="22" t="s">
        <v>2909</v>
      </c>
      <c r="I223" s="22" t="s">
        <v>2946</v>
      </c>
      <c r="J223" s="22" t="s">
        <v>2911</v>
      </c>
      <c r="K223" s="22" t="s">
        <v>148</v>
      </c>
      <c r="L223" s="22" t="s">
        <v>2099</v>
      </c>
      <c r="M223" s="22"/>
      <c r="N223" s="23">
        <v>24.32</v>
      </c>
    </row>
    <row r="224" spans="1:14" x14ac:dyDescent="0.3">
      <c r="A224" s="21">
        <v>321</v>
      </c>
      <c r="B224" s="22" t="s">
        <v>2947</v>
      </c>
      <c r="C224" s="22"/>
      <c r="D224" s="22" t="s">
        <v>2915</v>
      </c>
      <c r="E224" s="22" t="s">
        <v>184</v>
      </c>
      <c r="F224" s="22" t="s">
        <v>2908</v>
      </c>
      <c r="G224" s="22" t="s">
        <v>2346</v>
      </c>
      <c r="H224" s="22" t="s">
        <v>2909</v>
      </c>
      <c r="I224" s="22" t="s">
        <v>2948</v>
      </c>
      <c r="J224" s="22" t="s">
        <v>2911</v>
      </c>
      <c r="K224" s="22" t="s">
        <v>148</v>
      </c>
      <c r="L224" s="22" t="s">
        <v>2099</v>
      </c>
      <c r="M224" s="22"/>
      <c r="N224" s="23">
        <v>24.64</v>
      </c>
    </row>
    <row r="225" spans="1:14" x14ac:dyDescent="0.3">
      <c r="A225" s="21">
        <v>322</v>
      </c>
      <c r="B225" s="22" t="s">
        <v>2949</v>
      </c>
      <c r="C225" s="22"/>
      <c r="D225" s="22" t="s">
        <v>2915</v>
      </c>
      <c r="E225" s="22" t="s">
        <v>184</v>
      </c>
      <c r="F225" s="22" t="s">
        <v>2908</v>
      </c>
      <c r="G225" s="22" t="s">
        <v>1079</v>
      </c>
      <c r="H225" s="22" t="s">
        <v>2909</v>
      </c>
      <c r="I225" s="22" t="s">
        <v>2950</v>
      </c>
      <c r="J225" s="22" t="s">
        <v>2911</v>
      </c>
      <c r="K225" s="22" t="s">
        <v>148</v>
      </c>
      <c r="L225" s="22" t="s">
        <v>2099</v>
      </c>
      <c r="M225" s="22"/>
      <c r="N225" s="23">
        <v>23.31</v>
      </c>
    </row>
    <row r="226" spans="1:14" x14ac:dyDescent="0.3">
      <c r="A226" s="21">
        <v>323</v>
      </c>
      <c r="B226" s="22" t="s">
        <v>2951</v>
      </c>
      <c r="C226" s="22"/>
      <c r="D226" s="22" t="s">
        <v>2952</v>
      </c>
      <c r="E226" s="22" t="s">
        <v>184</v>
      </c>
      <c r="F226" s="22" t="s">
        <v>2908</v>
      </c>
      <c r="G226" s="22" t="s">
        <v>2953</v>
      </c>
      <c r="H226" s="22" t="s">
        <v>2909</v>
      </c>
      <c r="I226" s="22" t="s">
        <v>2954</v>
      </c>
      <c r="J226" s="22" t="s">
        <v>2911</v>
      </c>
      <c r="K226" s="22" t="s">
        <v>148</v>
      </c>
      <c r="L226" s="22" t="s">
        <v>2099</v>
      </c>
      <c r="M226" s="22"/>
      <c r="N226" s="23">
        <v>35.590000000000003</v>
      </c>
    </row>
    <row r="227" spans="1:14" x14ac:dyDescent="0.3">
      <c r="A227" s="21">
        <v>324</v>
      </c>
      <c r="B227" s="22" t="s">
        <v>2955</v>
      </c>
      <c r="C227" s="22"/>
      <c r="D227" s="22" t="s">
        <v>2952</v>
      </c>
      <c r="E227" s="22" t="s">
        <v>184</v>
      </c>
      <c r="F227" s="22" t="s">
        <v>2908</v>
      </c>
      <c r="G227" s="22" t="s">
        <v>2953</v>
      </c>
      <c r="H227" s="22" t="s">
        <v>2909</v>
      </c>
      <c r="I227" s="22" t="s">
        <v>2956</v>
      </c>
      <c r="J227" s="22" t="s">
        <v>2911</v>
      </c>
      <c r="K227" s="22" t="s">
        <v>148</v>
      </c>
      <c r="L227" s="22" t="s">
        <v>2099</v>
      </c>
      <c r="M227" s="22"/>
      <c r="N227" s="23">
        <v>36.58</v>
      </c>
    </row>
    <row r="228" spans="1:14" x14ac:dyDescent="0.3">
      <c r="A228" s="21">
        <v>325</v>
      </c>
      <c r="B228" s="22" t="s">
        <v>2957</v>
      </c>
      <c r="C228" s="22"/>
      <c r="D228" s="22" t="s">
        <v>2958</v>
      </c>
      <c r="E228" s="22" t="s">
        <v>216</v>
      </c>
      <c r="F228" s="22" t="s">
        <v>2959</v>
      </c>
      <c r="G228" s="22" t="s">
        <v>1079</v>
      </c>
      <c r="H228" s="22" t="s">
        <v>2909</v>
      </c>
      <c r="I228" s="22" t="s">
        <v>2960</v>
      </c>
      <c r="J228" s="22" t="s">
        <v>2911</v>
      </c>
      <c r="K228" s="22" t="s">
        <v>148</v>
      </c>
      <c r="L228" s="22" t="s">
        <v>2099</v>
      </c>
      <c r="M228" s="22"/>
      <c r="N228" s="23">
        <v>22.75</v>
      </c>
    </row>
    <row r="229" spans="1:14" x14ac:dyDescent="0.3">
      <c r="A229" s="21">
        <v>326</v>
      </c>
      <c r="B229" s="22" t="s">
        <v>2961</v>
      </c>
      <c r="C229" s="22"/>
      <c r="D229" s="22" t="s">
        <v>2958</v>
      </c>
      <c r="E229" s="22" t="s">
        <v>216</v>
      </c>
      <c r="F229" s="22" t="s">
        <v>2959</v>
      </c>
      <c r="G229" s="22" t="s">
        <v>1079</v>
      </c>
      <c r="H229" s="22" t="s">
        <v>2909</v>
      </c>
      <c r="I229" s="22" t="s">
        <v>2962</v>
      </c>
      <c r="J229" s="22" t="s">
        <v>2911</v>
      </c>
      <c r="K229" s="22" t="s">
        <v>148</v>
      </c>
      <c r="L229" s="22" t="s">
        <v>2099</v>
      </c>
      <c r="M229" s="22"/>
      <c r="N229" s="23">
        <v>52.24</v>
      </c>
    </row>
    <row r="230" spans="1:14" x14ac:dyDescent="0.3">
      <c r="A230" s="21">
        <v>327</v>
      </c>
      <c r="B230" s="22" t="s">
        <v>2963</v>
      </c>
      <c r="C230" s="22"/>
      <c r="D230" s="22" t="s">
        <v>2964</v>
      </c>
      <c r="E230" s="22" t="s">
        <v>28</v>
      </c>
      <c r="F230" s="22" t="s">
        <v>461</v>
      </c>
      <c r="G230" s="22" t="s">
        <v>258</v>
      </c>
      <c r="H230" s="22" t="s">
        <v>2965</v>
      </c>
      <c r="I230" s="22" t="s">
        <v>2966</v>
      </c>
      <c r="J230" s="22" t="s">
        <v>2967</v>
      </c>
      <c r="K230" s="22" t="s">
        <v>148</v>
      </c>
      <c r="L230" s="22" t="s">
        <v>2099</v>
      </c>
      <c r="M230" s="22"/>
      <c r="N230" s="23">
        <v>3.33</v>
      </c>
    </row>
    <row r="231" spans="1:14" x14ac:dyDescent="0.3">
      <c r="A231" s="21">
        <v>332</v>
      </c>
      <c r="B231" s="22" t="s">
        <v>2968</v>
      </c>
      <c r="C231" s="22"/>
      <c r="D231" s="22" t="s">
        <v>2969</v>
      </c>
      <c r="E231" s="22" t="s">
        <v>28</v>
      </c>
      <c r="F231" s="22" t="s">
        <v>2970</v>
      </c>
      <c r="G231" s="22" t="s">
        <v>2971</v>
      </c>
      <c r="H231" s="22" t="s">
        <v>2972</v>
      </c>
      <c r="I231" s="22" t="s">
        <v>2973</v>
      </c>
      <c r="J231" s="22" t="s">
        <v>2974</v>
      </c>
      <c r="K231" s="22" t="s">
        <v>148</v>
      </c>
      <c r="L231" s="22" t="s">
        <v>2099</v>
      </c>
      <c r="M231" s="22"/>
      <c r="N231" s="23">
        <v>14.79</v>
      </c>
    </row>
    <row r="232" spans="1:14" x14ac:dyDescent="0.3">
      <c r="A232" s="21">
        <v>333</v>
      </c>
      <c r="B232" s="22" t="s">
        <v>2975</v>
      </c>
      <c r="C232" s="22"/>
      <c r="D232" s="22" t="s">
        <v>2976</v>
      </c>
      <c r="E232" s="22" t="s">
        <v>28</v>
      </c>
      <c r="F232" s="22" t="s">
        <v>2977</v>
      </c>
      <c r="G232" s="22" t="s">
        <v>2971</v>
      </c>
      <c r="H232" s="22" t="s">
        <v>2972</v>
      </c>
      <c r="I232" s="22" t="s">
        <v>2973</v>
      </c>
      <c r="J232" s="22" t="s">
        <v>2974</v>
      </c>
      <c r="K232" s="22" t="s">
        <v>148</v>
      </c>
      <c r="L232" s="22" t="s">
        <v>2099</v>
      </c>
      <c r="M232" s="22"/>
      <c r="N232" s="23">
        <v>21.06</v>
      </c>
    </row>
    <row r="233" spans="1:14" x14ac:dyDescent="0.3">
      <c r="A233" s="21">
        <v>334</v>
      </c>
      <c r="B233" s="22" t="s">
        <v>2978</v>
      </c>
      <c r="C233" s="22"/>
      <c r="D233" s="22" t="s">
        <v>2979</v>
      </c>
      <c r="E233" s="22" t="s">
        <v>28</v>
      </c>
      <c r="F233" s="22" t="s">
        <v>2980</v>
      </c>
      <c r="G233" s="22" t="s">
        <v>2971</v>
      </c>
      <c r="H233" s="22" t="s">
        <v>2972</v>
      </c>
      <c r="I233" s="22" t="s">
        <v>2973</v>
      </c>
      <c r="J233" s="22" t="s">
        <v>2974</v>
      </c>
      <c r="K233" s="22" t="s">
        <v>148</v>
      </c>
      <c r="L233" s="22" t="s">
        <v>2099</v>
      </c>
      <c r="M233" s="22"/>
      <c r="N233" s="23">
        <v>19.37</v>
      </c>
    </row>
    <row r="234" spans="1:14" x14ac:dyDescent="0.3">
      <c r="A234" s="21">
        <v>335</v>
      </c>
      <c r="B234" s="22" t="s">
        <v>2981</v>
      </c>
      <c r="C234" s="22"/>
      <c r="D234" s="22" t="s">
        <v>2982</v>
      </c>
      <c r="E234" s="22" t="s">
        <v>28</v>
      </c>
      <c r="F234" s="22" t="s">
        <v>2983</v>
      </c>
      <c r="G234" s="22" t="s">
        <v>2971</v>
      </c>
      <c r="H234" s="22" t="s">
        <v>2972</v>
      </c>
      <c r="I234" s="22" t="s">
        <v>2973</v>
      </c>
      <c r="J234" s="22" t="s">
        <v>2974</v>
      </c>
      <c r="K234" s="22" t="s">
        <v>148</v>
      </c>
      <c r="L234" s="22" t="s">
        <v>2099</v>
      </c>
      <c r="M234" s="22"/>
      <c r="N234" s="23">
        <v>28.18</v>
      </c>
    </row>
    <row r="235" spans="1:14" x14ac:dyDescent="0.3">
      <c r="A235" s="21">
        <v>336</v>
      </c>
      <c r="B235" s="22" t="s">
        <v>2984</v>
      </c>
      <c r="C235" s="22"/>
      <c r="D235" s="22" t="s">
        <v>2985</v>
      </c>
      <c r="E235" s="22" t="s">
        <v>28</v>
      </c>
      <c r="F235" s="22" t="s">
        <v>2986</v>
      </c>
      <c r="G235" s="22" t="s">
        <v>2987</v>
      </c>
      <c r="H235" s="22" t="s">
        <v>2972</v>
      </c>
      <c r="I235" s="22" t="s">
        <v>2973</v>
      </c>
      <c r="J235" s="22" t="s">
        <v>2974</v>
      </c>
      <c r="K235" s="22" t="s">
        <v>148</v>
      </c>
      <c r="L235" s="22" t="s">
        <v>2099</v>
      </c>
      <c r="M235" s="22"/>
      <c r="N235" s="23">
        <v>25.7</v>
      </c>
    </row>
    <row r="236" spans="1:14" x14ac:dyDescent="0.3">
      <c r="A236" s="21">
        <v>337</v>
      </c>
      <c r="B236" s="22" t="s">
        <v>2988</v>
      </c>
      <c r="C236" s="22"/>
      <c r="D236" s="22" t="s">
        <v>2989</v>
      </c>
      <c r="E236" s="22" t="s">
        <v>28</v>
      </c>
      <c r="F236" s="22" t="s">
        <v>34</v>
      </c>
      <c r="G236" s="22" t="s">
        <v>2614</v>
      </c>
      <c r="H236" s="22" t="s">
        <v>2990</v>
      </c>
      <c r="I236" s="22" t="s">
        <v>2991</v>
      </c>
      <c r="J236" s="22" t="s">
        <v>2992</v>
      </c>
      <c r="K236" s="22" t="s">
        <v>148</v>
      </c>
      <c r="L236" s="22" t="s">
        <v>2099</v>
      </c>
      <c r="M236" s="22"/>
      <c r="N236" s="23">
        <v>3.72</v>
      </c>
    </row>
    <row r="237" spans="1:14" x14ac:dyDescent="0.3">
      <c r="A237" s="21">
        <v>338</v>
      </c>
      <c r="B237" s="22" t="s">
        <v>2993</v>
      </c>
      <c r="C237" s="22"/>
      <c r="D237" s="22" t="s">
        <v>2994</v>
      </c>
      <c r="E237" s="22" t="s">
        <v>28</v>
      </c>
      <c r="F237" s="22" t="s">
        <v>202</v>
      </c>
      <c r="G237" s="22" t="s">
        <v>2377</v>
      </c>
      <c r="H237" s="22" t="s">
        <v>2995</v>
      </c>
      <c r="I237" s="22" t="s">
        <v>2996</v>
      </c>
      <c r="J237" s="22" t="s">
        <v>2997</v>
      </c>
      <c r="K237" s="22" t="s">
        <v>148</v>
      </c>
      <c r="L237" s="22" t="s">
        <v>2099</v>
      </c>
      <c r="M237" s="22"/>
      <c r="N237" s="23">
        <v>4.34</v>
      </c>
    </row>
    <row r="238" spans="1:14" x14ac:dyDescent="0.3">
      <c r="A238" s="21">
        <v>339</v>
      </c>
      <c r="B238" s="22" t="s">
        <v>2998</v>
      </c>
      <c r="C238" s="22"/>
      <c r="D238" s="22" t="s">
        <v>2999</v>
      </c>
      <c r="E238" s="22" t="s">
        <v>2275</v>
      </c>
      <c r="F238" s="22" t="s">
        <v>3000</v>
      </c>
      <c r="G238" s="22" t="s">
        <v>2118</v>
      </c>
      <c r="H238" s="22" t="s">
        <v>3001</v>
      </c>
      <c r="I238" s="22" t="s">
        <v>3002</v>
      </c>
      <c r="J238" s="22" t="s">
        <v>3003</v>
      </c>
      <c r="K238" s="22" t="s">
        <v>148</v>
      </c>
      <c r="L238" s="22" t="s">
        <v>2099</v>
      </c>
      <c r="M238" s="22"/>
      <c r="N238" s="23">
        <v>183.05</v>
      </c>
    </row>
    <row r="239" spans="1:14" x14ac:dyDescent="0.3">
      <c r="A239" s="21">
        <v>340</v>
      </c>
      <c r="B239" s="22" t="s">
        <v>3004</v>
      </c>
      <c r="C239" s="22"/>
      <c r="D239" s="22" t="s">
        <v>3005</v>
      </c>
      <c r="E239" s="22" t="s">
        <v>292</v>
      </c>
      <c r="F239" s="22" t="s">
        <v>174</v>
      </c>
      <c r="G239" s="22" t="s">
        <v>2499</v>
      </c>
      <c r="H239" s="22" t="s">
        <v>3006</v>
      </c>
      <c r="I239" s="22" t="s">
        <v>3007</v>
      </c>
      <c r="J239" s="22" t="s">
        <v>3008</v>
      </c>
      <c r="K239" s="22" t="s">
        <v>148</v>
      </c>
      <c r="L239" s="22" t="s">
        <v>2099</v>
      </c>
      <c r="M239" s="22"/>
      <c r="N239" s="23">
        <v>6.47</v>
      </c>
    </row>
    <row r="240" spans="1:14" x14ac:dyDescent="0.3">
      <c r="A240" s="24">
        <v>341</v>
      </c>
      <c r="B240" s="25" t="s">
        <v>3009</v>
      </c>
      <c r="C240" s="25" t="s">
        <v>1321</v>
      </c>
      <c r="D240" s="25" t="s">
        <v>3010</v>
      </c>
      <c r="E240" s="25" t="s">
        <v>28</v>
      </c>
      <c r="F240" s="25" t="s">
        <v>3011</v>
      </c>
      <c r="G240" s="25" t="s">
        <v>3012</v>
      </c>
      <c r="H240" s="25" t="s">
        <v>789</v>
      </c>
      <c r="I240" s="25" t="s">
        <v>3013</v>
      </c>
      <c r="J240" s="25" t="s">
        <v>791</v>
      </c>
      <c r="K240" s="25" t="s">
        <v>148</v>
      </c>
      <c r="L240" s="25" t="s">
        <v>2099</v>
      </c>
      <c r="M240" s="25" t="s">
        <v>1321</v>
      </c>
      <c r="N240" s="23">
        <v>21.74</v>
      </c>
    </row>
    <row r="241" spans="1:14" x14ac:dyDescent="0.3">
      <c r="A241" s="21">
        <v>344</v>
      </c>
      <c r="B241" s="22" t="s">
        <v>3014</v>
      </c>
      <c r="C241" s="22"/>
      <c r="D241" s="22" t="s">
        <v>3015</v>
      </c>
      <c r="E241" s="22" t="s">
        <v>13</v>
      </c>
      <c r="F241" s="22" t="s">
        <v>564</v>
      </c>
      <c r="G241" s="22" t="s">
        <v>708</v>
      </c>
      <c r="H241" s="22" t="s">
        <v>881</v>
      </c>
      <c r="I241" s="22" t="s">
        <v>3016</v>
      </c>
      <c r="J241" s="22" t="s">
        <v>3017</v>
      </c>
      <c r="K241" s="22" t="s">
        <v>16</v>
      </c>
      <c r="L241" s="22" t="s">
        <v>2099</v>
      </c>
      <c r="M241" s="22"/>
      <c r="N241" s="23">
        <v>367.56</v>
      </c>
    </row>
    <row r="242" spans="1:14" x14ac:dyDescent="0.3">
      <c r="A242" s="21">
        <v>346</v>
      </c>
      <c r="B242" s="22" t="s">
        <v>3018</v>
      </c>
      <c r="C242" s="22"/>
      <c r="D242" s="22" t="s">
        <v>3019</v>
      </c>
      <c r="E242" s="22" t="s">
        <v>18</v>
      </c>
      <c r="F242" s="22" t="s">
        <v>261</v>
      </c>
      <c r="G242" s="22" t="s">
        <v>258</v>
      </c>
      <c r="H242" s="22" t="s">
        <v>2798</v>
      </c>
      <c r="I242" s="22" t="s">
        <v>3020</v>
      </c>
      <c r="J242" s="22" t="s">
        <v>2800</v>
      </c>
      <c r="K242" s="22" t="s">
        <v>148</v>
      </c>
      <c r="L242" s="22" t="s">
        <v>2099</v>
      </c>
      <c r="M242" s="22"/>
      <c r="N242" s="23">
        <v>9.9499999999999993</v>
      </c>
    </row>
    <row r="243" spans="1:14" x14ac:dyDescent="0.3">
      <c r="A243" s="21">
        <v>347</v>
      </c>
      <c r="B243" s="22" t="s">
        <v>3021</v>
      </c>
      <c r="C243" s="22"/>
      <c r="D243" s="22" t="s">
        <v>3022</v>
      </c>
      <c r="E243" s="22" t="s">
        <v>3023</v>
      </c>
      <c r="F243" s="22" t="s">
        <v>298</v>
      </c>
      <c r="G243" s="22" t="s">
        <v>3024</v>
      </c>
      <c r="H243" s="22" t="s">
        <v>3025</v>
      </c>
      <c r="I243" s="22" t="s">
        <v>3026</v>
      </c>
      <c r="J243" s="22" t="s">
        <v>3027</v>
      </c>
      <c r="K243" s="22" t="s">
        <v>16</v>
      </c>
      <c r="L243" s="22" t="s">
        <v>2099</v>
      </c>
      <c r="M243" s="22"/>
      <c r="N243" s="23">
        <v>813.68</v>
      </c>
    </row>
    <row r="244" spans="1:14" x14ac:dyDescent="0.3">
      <c r="A244" s="21">
        <v>350</v>
      </c>
      <c r="B244" s="22" t="s">
        <v>3028</v>
      </c>
      <c r="C244" s="22"/>
      <c r="D244" s="22" t="s">
        <v>3029</v>
      </c>
      <c r="E244" s="22" t="s">
        <v>28</v>
      </c>
      <c r="F244" s="22" t="s">
        <v>3030</v>
      </c>
      <c r="G244" s="22" t="s">
        <v>258</v>
      </c>
      <c r="H244" s="22" t="s">
        <v>789</v>
      </c>
      <c r="I244" s="22" t="s">
        <v>3031</v>
      </c>
      <c r="J244" s="22" t="s">
        <v>791</v>
      </c>
      <c r="K244" s="22" t="s">
        <v>148</v>
      </c>
      <c r="L244" s="22" t="s">
        <v>2099</v>
      </c>
      <c r="M244" s="22"/>
      <c r="N244" s="23">
        <v>12.18</v>
      </c>
    </row>
    <row r="245" spans="1:14" x14ac:dyDescent="0.3">
      <c r="A245" s="24">
        <v>351</v>
      </c>
      <c r="B245" s="25" t="s">
        <v>3032</v>
      </c>
      <c r="C245" s="25" t="s">
        <v>1321</v>
      </c>
      <c r="D245" s="25" t="s">
        <v>3033</v>
      </c>
      <c r="E245" s="25" t="s">
        <v>24</v>
      </c>
      <c r="F245" s="25" t="s">
        <v>3034</v>
      </c>
      <c r="G245" s="25" t="s">
        <v>3035</v>
      </c>
      <c r="H245" s="25" t="s">
        <v>3036</v>
      </c>
      <c r="I245" s="25" t="s">
        <v>3037</v>
      </c>
      <c r="J245" s="25" t="s">
        <v>3038</v>
      </c>
      <c r="K245" s="25" t="s">
        <v>148</v>
      </c>
      <c r="L245" s="25" t="s">
        <v>2099</v>
      </c>
      <c r="M245" s="25"/>
      <c r="N245" s="23">
        <v>3807.56</v>
      </c>
    </row>
    <row r="246" spans="1:14" x14ac:dyDescent="0.3">
      <c r="A246" s="24">
        <v>354</v>
      </c>
      <c r="B246" s="25" t="s">
        <v>3039</v>
      </c>
      <c r="C246" s="25"/>
      <c r="D246" s="25" t="s">
        <v>3040</v>
      </c>
      <c r="E246" s="25" t="s">
        <v>3041</v>
      </c>
      <c r="F246" s="25"/>
      <c r="G246" s="25" t="s">
        <v>2377</v>
      </c>
      <c r="H246" s="25" t="s">
        <v>3042</v>
      </c>
      <c r="I246" s="25" t="s">
        <v>3043</v>
      </c>
      <c r="J246" s="25" t="s">
        <v>3044</v>
      </c>
      <c r="K246" s="25" t="s">
        <v>148</v>
      </c>
      <c r="L246" s="25" t="s">
        <v>2099</v>
      </c>
      <c r="M246" s="25"/>
      <c r="N246" s="23">
        <v>31.86</v>
      </c>
    </row>
    <row r="247" spans="1:14" x14ac:dyDescent="0.3">
      <c r="A247" s="21">
        <v>355</v>
      </c>
      <c r="B247" s="22" t="s">
        <v>3045</v>
      </c>
      <c r="C247" s="22"/>
      <c r="D247" s="22" t="s">
        <v>3046</v>
      </c>
      <c r="E247" s="22" t="s">
        <v>18</v>
      </c>
      <c r="F247" s="25" t="s">
        <v>3047</v>
      </c>
      <c r="G247" s="22" t="s">
        <v>3048</v>
      </c>
      <c r="H247" s="22" t="s">
        <v>393</v>
      </c>
      <c r="I247" s="22" t="s">
        <v>3049</v>
      </c>
      <c r="J247" s="22" t="s">
        <v>666</v>
      </c>
      <c r="K247" s="22" t="s">
        <v>148</v>
      </c>
      <c r="L247" s="22" t="s">
        <v>2099</v>
      </c>
      <c r="M247" s="22"/>
      <c r="N247" s="23">
        <v>7.62</v>
      </c>
    </row>
    <row r="248" spans="1:14" x14ac:dyDescent="0.3">
      <c r="A248" s="24">
        <v>356</v>
      </c>
      <c r="B248" s="25" t="s">
        <v>3050</v>
      </c>
      <c r="C248" s="25" t="s">
        <v>1321</v>
      </c>
      <c r="D248" s="25" t="s">
        <v>3051</v>
      </c>
      <c r="E248" s="25" t="s">
        <v>24</v>
      </c>
      <c r="F248" s="25" t="s">
        <v>3052</v>
      </c>
      <c r="G248" s="25" t="s">
        <v>2360</v>
      </c>
      <c r="H248" s="25" t="s">
        <v>673</v>
      </c>
      <c r="I248" s="25" t="s">
        <v>3053</v>
      </c>
      <c r="J248" s="25" t="s">
        <v>3054</v>
      </c>
      <c r="K248" s="25" t="s">
        <v>148</v>
      </c>
      <c r="L248" s="25" t="s">
        <v>2099</v>
      </c>
      <c r="M248" s="25" t="s">
        <v>1321</v>
      </c>
      <c r="N248" s="23">
        <v>10.35</v>
      </c>
    </row>
    <row r="249" spans="1:14" x14ac:dyDescent="0.3">
      <c r="A249" s="21">
        <v>357</v>
      </c>
      <c r="B249" s="22" t="s">
        <v>3055</v>
      </c>
      <c r="C249" s="22"/>
      <c r="D249" s="22" t="s">
        <v>3056</v>
      </c>
      <c r="E249" s="22" t="s">
        <v>28</v>
      </c>
      <c r="F249" s="22" t="s">
        <v>22</v>
      </c>
      <c r="G249" s="22" t="s">
        <v>3057</v>
      </c>
      <c r="H249" s="22" t="s">
        <v>673</v>
      </c>
      <c r="I249" s="22" t="s">
        <v>3058</v>
      </c>
      <c r="J249" s="22" t="s">
        <v>3054</v>
      </c>
      <c r="K249" s="22" t="s">
        <v>148</v>
      </c>
      <c r="L249" s="22" t="s">
        <v>2099</v>
      </c>
      <c r="M249" s="22"/>
      <c r="N249" s="23">
        <v>159.94999999999999</v>
      </c>
    </row>
    <row r="250" spans="1:14" x14ac:dyDescent="0.3">
      <c r="A250" s="21">
        <v>358</v>
      </c>
      <c r="B250" s="22" t="s">
        <v>3059</v>
      </c>
      <c r="C250" s="22"/>
      <c r="D250" s="22" t="s">
        <v>3060</v>
      </c>
      <c r="E250" s="22" t="s">
        <v>28</v>
      </c>
      <c r="F250" s="22" t="s">
        <v>512</v>
      </c>
      <c r="G250" s="22" t="s">
        <v>3057</v>
      </c>
      <c r="H250" s="22" t="s">
        <v>673</v>
      </c>
      <c r="I250" s="22" t="s">
        <v>3058</v>
      </c>
      <c r="J250" s="22" t="s">
        <v>3054</v>
      </c>
      <c r="K250" s="22" t="s">
        <v>148</v>
      </c>
      <c r="L250" s="22" t="s">
        <v>2099</v>
      </c>
      <c r="M250" s="22"/>
      <c r="N250" s="23">
        <v>25.31</v>
      </c>
    </row>
    <row r="251" spans="1:14" x14ac:dyDescent="0.3">
      <c r="A251" s="24">
        <v>359</v>
      </c>
      <c r="B251" s="25" t="s">
        <v>3061</v>
      </c>
      <c r="C251" s="25" t="s">
        <v>1321</v>
      </c>
      <c r="D251" s="25" t="s">
        <v>3062</v>
      </c>
      <c r="E251" s="25" t="s">
        <v>2482</v>
      </c>
      <c r="F251" s="25" t="s">
        <v>1274</v>
      </c>
      <c r="G251" s="25" t="s">
        <v>2158</v>
      </c>
      <c r="H251" s="25" t="s">
        <v>673</v>
      </c>
      <c r="I251" s="25" t="s">
        <v>3063</v>
      </c>
      <c r="J251" s="25" t="s">
        <v>675</v>
      </c>
      <c r="K251" s="25" t="s">
        <v>148</v>
      </c>
      <c r="L251" s="25" t="s">
        <v>2099</v>
      </c>
      <c r="M251" s="25" t="s">
        <v>1321</v>
      </c>
      <c r="N251" s="23">
        <v>3.96</v>
      </c>
    </row>
    <row r="252" spans="1:14" x14ac:dyDescent="0.3">
      <c r="A252" s="24">
        <v>360</v>
      </c>
      <c r="B252" s="25" t="s">
        <v>3064</v>
      </c>
      <c r="C252" s="25" t="s">
        <v>1321</v>
      </c>
      <c r="D252" s="25" t="s">
        <v>3062</v>
      </c>
      <c r="E252" s="25" t="s">
        <v>2482</v>
      </c>
      <c r="F252" s="25" t="s">
        <v>1274</v>
      </c>
      <c r="G252" s="25" t="s">
        <v>2158</v>
      </c>
      <c r="H252" s="25" t="s">
        <v>673</v>
      </c>
      <c r="I252" s="25" t="s">
        <v>3065</v>
      </c>
      <c r="J252" s="25" t="s">
        <v>675</v>
      </c>
      <c r="K252" s="25" t="s">
        <v>148</v>
      </c>
      <c r="L252" s="25" t="s">
        <v>2099</v>
      </c>
      <c r="M252" s="25" t="s">
        <v>1321</v>
      </c>
      <c r="N252" s="23">
        <v>7.34</v>
      </c>
    </row>
    <row r="253" spans="1:14" x14ac:dyDescent="0.3">
      <c r="A253" s="21">
        <v>361</v>
      </c>
      <c r="B253" s="22" t="s">
        <v>3066</v>
      </c>
      <c r="C253" s="22"/>
      <c r="D253" s="22" t="s">
        <v>3067</v>
      </c>
      <c r="E253" s="22" t="s">
        <v>24</v>
      </c>
      <c r="F253" s="22" t="s">
        <v>2466</v>
      </c>
      <c r="G253" s="22" t="s">
        <v>2158</v>
      </c>
      <c r="H253" s="22" t="s">
        <v>673</v>
      </c>
      <c r="I253" s="22" t="s">
        <v>3068</v>
      </c>
      <c r="J253" s="22" t="s">
        <v>3054</v>
      </c>
      <c r="K253" s="22" t="s">
        <v>148</v>
      </c>
      <c r="L253" s="22" t="s">
        <v>2099</v>
      </c>
      <c r="M253" s="22"/>
      <c r="N253" s="23">
        <v>6.03</v>
      </c>
    </row>
    <row r="254" spans="1:14" x14ac:dyDescent="0.3">
      <c r="A254" s="21">
        <v>362</v>
      </c>
      <c r="B254" s="22" t="s">
        <v>3069</v>
      </c>
      <c r="C254" s="22"/>
      <c r="D254" s="22" t="s">
        <v>3070</v>
      </c>
      <c r="E254" s="22" t="s">
        <v>184</v>
      </c>
      <c r="F254" s="22"/>
      <c r="G254" s="22" t="s">
        <v>2346</v>
      </c>
      <c r="H254" s="22" t="s">
        <v>3071</v>
      </c>
      <c r="I254" s="22" t="s">
        <v>3072</v>
      </c>
      <c r="J254" s="22" t="s">
        <v>3073</v>
      </c>
      <c r="K254" s="22" t="s">
        <v>77</v>
      </c>
      <c r="L254" s="22" t="s">
        <v>2099</v>
      </c>
      <c r="M254" s="22"/>
      <c r="N254" s="23">
        <v>108.79</v>
      </c>
    </row>
    <row r="255" spans="1:14" x14ac:dyDescent="0.3">
      <c r="A255" s="21">
        <v>363</v>
      </c>
      <c r="B255" s="22" t="s">
        <v>3074</v>
      </c>
      <c r="C255" s="22"/>
      <c r="D255" s="22" t="s">
        <v>3075</v>
      </c>
      <c r="E255" s="22" t="s">
        <v>184</v>
      </c>
      <c r="F255" s="22"/>
      <c r="G255" s="22" t="s">
        <v>2346</v>
      </c>
      <c r="H255" s="22" t="s">
        <v>3071</v>
      </c>
      <c r="I255" s="22" t="s">
        <v>3072</v>
      </c>
      <c r="J255" s="22" t="s">
        <v>3073</v>
      </c>
      <c r="K255" s="22" t="s">
        <v>77</v>
      </c>
      <c r="L255" s="22" t="s">
        <v>2099</v>
      </c>
      <c r="M255" s="22"/>
      <c r="N255" s="23">
        <v>119.49</v>
      </c>
    </row>
    <row r="256" spans="1:14" x14ac:dyDescent="0.3">
      <c r="A256" s="21">
        <v>364</v>
      </c>
      <c r="B256" s="22" t="s">
        <v>3076</v>
      </c>
      <c r="C256" s="22"/>
      <c r="D256" s="22" t="s">
        <v>3077</v>
      </c>
      <c r="E256" s="22" t="s">
        <v>184</v>
      </c>
      <c r="F256" s="22"/>
      <c r="G256" s="22" t="s">
        <v>2346</v>
      </c>
      <c r="H256" s="22" t="s">
        <v>3071</v>
      </c>
      <c r="I256" s="22" t="s">
        <v>3072</v>
      </c>
      <c r="J256" s="22" t="s">
        <v>3073</v>
      </c>
      <c r="K256" s="22" t="s">
        <v>77</v>
      </c>
      <c r="L256" s="22" t="s">
        <v>2099</v>
      </c>
      <c r="M256" s="22"/>
      <c r="N256" s="23">
        <v>87</v>
      </c>
    </row>
    <row r="257" spans="1:14" x14ac:dyDescent="0.3">
      <c r="A257" s="21">
        <v>365</v>
      </c>
      <c r="B257" s="22" t="s">
        <v>3078</v>
      </c>
      <c r="C257" s="22"/>
      <c r="D257" s="22" t="s">
        <v>3079</v>
      </c>
      <c r="E257" s="22" t="s">
        <v>184</v>
      </c>
      <c r="F257" s="22"/>
      <c r="G257" s="22" t="s">
        <v>2346</v>
      </c>
      <c r="H257" s="22" t="s">
        <v>3071</v>
      </c>
      <c r="I257" s="22" t="s">
        <v>3072</v>
      </c>
      <c r="J257" s="22" t="s">
        <v>3073</v>
      </c>
      <c r="K257" s="22" t="s">
        <v>77</v>
      </c>
      <c r="L257" s="22" t="s">
        <v>2099</v>
      </c>
      <c r="M257" s="22"/>
      <c r="N257" s="23">
        <v>91.86</v>
      </c>
    </row>
    <row r="258" spans="1:14" x14ac:dyDescent="0.3">
      <c r="A258" s="21">
        <v>366</v>
      </c>
      <c r="B258" s="22" t="s">
        <v>3080</v>
      </c>
      <c r="C258" s="22"/>
      <c r="D258" s="22" t="s">
        <v>3081</v>
      </c>
      <c r="E258" s="22" t="s">
        <v>184</v>
      </c>
      <c r="F258" s="22" t="s">
        <v>3082</v>
      </c>
      <c r="G258" s="22" t="s">
        <v>2953</v>
      </c>
      <c r="H258" s="22" t="s">
        <v>3083</v>
      </c>
      <c r="I258" s="22" t="s">
        <v>3084</v>
      </c>
      <c r="J258" s="22" t="s">
        <v>3085</v>
      </c>
      <c r="K258" s="22" t="s">
        <v>148</v>
      </c>
      <c r="L258" s="22" t="s">
        <v>2099</v>
      </c>
      <c r="M258" s="22"/>
      <c r="N258" s="23">
        <v>38.06</v>
      </c>
    </row>
    <row r="259" spans="1:14" x14ac:dyDescent="0.3">
      <c r="A259" s="21">
        <v>367</v>
      </c>
      <c r="B259" s="22" t="s">
        <v>3086</v>
      </c>
      <c r="C259" s="22"/>
      <c r="D259" s="22" t="s">
        <v>3081</v>
      </c>
      <c r="E259" s="22" t="s">
        <v>184</v>
      </c>
      <c r="F259" s="22" t="s">
        <v>3082</v>
      </c>
      <c r="G259" s="22" t="s">
        <v>2953</v>
      </c>
      <c r="H259" s="22" t="s">
        <v>3083</v>
      </c>
      <c r="I259" s="22" t="s">
        <v>3087</v>
      </c>
      <c r="J259" s="22" t="s">
        <v>3085</v>
      </c>
      <c r="K259" s="22" t="s">
        <v>148</v>
      </c>
      <c r="L259" s="22" t="s">
        <v>2099</v>
      </c>
      <c r="M259" s="22"/>
      <c r="N259" s="23">
        <v>46.47</v>
      </c>
    </row>
    <row r="260" spans="1:14" x14ac:dyDescent="0.3">
      <c r="A260" s="21">
        <v>368</v>
      </c>
      <c r="B260" s="22" t="s">
        <v>3088</v>
      </c>
      <c r="C260" s="22"/>
      <c r="D260" s="22" t="s">
        <v>3081</v>
      </c>
      <c r="E260" s="22" t="s">
        <v>184</v>
      </c>
      <c r="F260" s="22" t="s">
        <v>3082</v>
      </c>
      <c r="G260" s="22" t="s">
        <v>2953</v>
      </c>
      <c r="H260" s="22" t="s">
        <v>3083</v>
      </c>
      <c r="I260" s="22" t="s">
        <v>3089</v>
      </c>
      <c r="J260" s="22" t="s">
        <v>3085</v>
      </c>
      <c r="K260" s="22" t="s">
        <v>148</v>
      </c>
      <c r="L260" s="22" t="s">
        <v>2099</v>
      </c>
      <c r="M260" s="22"/>
      <c r="N260" s="23">
        <v>34.61</v>
      </c>
    </row>
    <row r="261" spans="1:14" x14ac:dyDescent="0.3">
      <c r="A261" s="21">
        <v>369</v>
      </c>
      <c r="B261" s="22" t="s">
        <v>3090</v>
      </c>
      <c r="C261" s="22"/>
      <c r="D261" s="22" t="s">
        <v>3091</v>
      </c>
      <c r="E261" s="22" t="s">
        <v>184</v>
      </c>
      <c r="F261" s="22" t="s">
        <v>3092</v>
      </c>
      <c r="G261" s="22" t="s">
        <v>2953</v>
      </c>
      <c r="H261" s="22" t="s">
        <v>3083</v>
      </c>
      <c r="I261" s="22" t="s">
        <v>3084</v>
      </c>
      <c r="J261" s="22" t="s">
        <v>3085</v>
      </c>
      <c r="K261" s="22" t="s">
        <v>148</v>
      </c>
      <c r="L261" s="22" t="s">
        <v>2099</v>
      </c>
      <c r="M261" s="22"/>
      <c r="N261" s="23">
        <v>35.119999999999997</v>
      </c>
    </row>
    <row r="262" spans="1:14" x14ac:dyDescent="0.3">
      <c r="A262" s="21">
        <v>370</v>
      </c>
      <c r="B262" s="22" t="s">
        <v>3093</v>
      </c>
      <c r="C262" s="22"/>
      <c r="D262" s="22" t="s">
        <v>3091</v>
      </c>
      <c r="E262" s="22" t="s">
        <v>184</v>
      </c>
      <c r="F262" s="22" t="s">
        <v>3092</v>
      </c>
      <c r="G262" s="22" t="s">
        <v>2953</v>
      </c>
      <c r="H262" s="22" t="s">
        <v>3083</v>
      </c>
      <c r="I262" s="22" t="s">
        <v>3087</v>
      </c>
      <c r="J262" s="22" t="s">
        <v>3085</v>
      </c>
      <c r="K262" s="22" t="s">
        <v>148</v>
      </c>
      <c r="L262" s="22" t="s">
        <v>2099</v>
      </c>
      <c r="M262" s="22"/>
      <c r="N262" s="23">
        <v>41.53</v>
      </c>
    </row>
    <row r="263" spans="1:14" x14ac:dyDescent="0.3">
      <c r="A263" s="21">
        <v>371</v>
      </c>
      <c r="B263" s="22" t="s">
        <v>3094</v>
      </c>
      <c r="C263" s="22"/>
      <c r="D263" s="22" t="s">
        <v>3091</v>
      </c>
      <c r="E263" s="22" t="s">
        <v>184</v>
      </c>
      <c r="F263" s="22" t="s">
        <v>3092</v>
      </c>
      <c r="G263" s="22" t="s">
        <v>2953</v>
      </c>
      <c r="H263" s="22" t="s">
        <v>3083</v>
      </c>
      <c r="I263" s="22" t="s">
        <v>3089</v>
      </c>
      <c r="J263" s="22" t="s">
        <v>3085</v>
      </c>
      <c r="K263" s="22" t="s">
        <v>148</v>
      </c>
      <c r="L263" s="22" t="s">
        <v>2099</v>
      </c>
      <c r="M263" s="22"/>
      <c r="N263" s="23">
        <v>26.49</v>
      </c>
    </row>
    <row r="264" spans="1:14" x14ac:dyDescent="0.3">
      <c r="A264" s="21">
        <v>372</v>
      </c>
      <c r="B264" s="22" t="s">
        <v>3095</v>
      </c>
      <c r="C264" s="22"/>
      <c r="D264" s="22" t="s">
        <v>3096</v>
      </c>
      <c r="E264" s="22" t="s">
        <v>184</v>
      </c>
      <c r="F264" s="22" t="s">
        <v>3092</v>
      </c>
      <c r="G264" s="22" t="s">
        <v>3097</v>
      </c>
      <c r="H264" s="22" t="s">
        <v>3083</v>
      </c>
      <c r="I264" s="22" t="s">
        <v>3098</v>
      </c>
      <c r="J264" s="22" t="s">
        <v>3085</v>
      </c>
      <c r="K264" s="22" t="s">
        <v>148</v>
      </c>
      <c r="L264" s="22" t="s">
        <v>2099</v>
      </c>
      <c r="M264" s="22"/>
      <c r="N264" s="23">
        <v>24.5</v>
      </c>
    </row>
    <row r="265" spans="1:14" x14ac:dyDescent="0.3">
      <c r="A265" s="21">
        <v>376</v>
      </c>
      <c r="B265" s="22" t="s">
        <v>3099</v>
      </c>
      <c r="C265" s="22"/>
      <c r="D265" s="22" t="s">
        <v>3100</v>
      </c>
      <c r="E265" s="22" t="s">
        <v>28</v>
      </c>
      <c r="F265" s="22" t="s">
        <v>19</v>
      </c>
      <c r="G265" s="22" t="s">
        <v>963</v>
      </c>
      <c r="H265" s="22" t="s">
        <v>3101</v>
      </c>
      <c r="I265" s="22" t="s">
        <v>3102</v>
      </c>
      <c r="J265" s="22" t="s">
        <v>3103</v>
      </c>
      <c r="K265" s="22" t="s">
        <v>2142</v>
      </c>
      <c r="L265" s="22" t="s">
        <v>2099</v>
      </c>
      <c r="M265" s="22"/>
      <c r="N265" s="23">
        <v>3.02</v>
      </c>
    </row>
    <row r="266" spans="1:14" x14ac:dyDescent="0.3">
      <c r="A266" s="21">
        <v>378</v>
      </c>
      <c r="B266" s="22" t="s">
        <v>3104</v>
      </c>
      <c r="C266" s="22"/>
      <c r="D266" s="22" t="s">
        <v>3105</v>
      </c>
      <c r="E266" s="22" t="s">
        <v>24</v>
      </c>
      <c r="F266" s="22" t="s">
        <v>213</v>
      </c>
      <c r="G266" s="22" t="s">
        <v>963</v>
      </c>
      <c r="H266" s="22" t="s">
        <v>3101</v>
      </c>
      <c r="I266" s="22" t="s">
        <v>3106</v>
      </c>
      <c r="J266" s="22" t="s">
        <v>3103</v>
      </c>
      <c r="K266" s="22" t="s">
        <v>148</v>
      </c>
      <c r="L266" s="22" t="s">
        <v>2099</v>
      </c>
      <c r="M266" s="22"/>
      <c r="N266" s="23">
        <v>8.67</v>
      </c>
    </row>
    <row r="267" spans="1:14" x14ac:dyDescent="0.3">
      <c r="A267" s="21">
        <v>379</v>
      </c>
      <c r="B267" s="22" t="s">
        <v>3107</v>
      </c>
      <c r="C267" s="22"/>
      <c r="D267" s="22" t="s">
        <v>3108</v>
      </c>
      <c r="E267" s="22" t="s">
        <v>3109</v>
      </c>
      <c r="F267" s="22" t="s">
        <v>3110</v>
      </c>
      <c r="G267" s="22" t="s">
        <v>3111</v>
      </c>
      <c r="H267" s="22" t="s">
        <v>3101</v>
      </c>
      <c r="I267" s="22" t="s">
        <v>3112</v>
      </c>
      <c r="J267" s="22" t="s">
        <v>3103</v>
      </c>
      <c r="K267" s="22" t="s">
        <v>148</v>
      </c>
      <c r="L267" s="22" t="s">
        <v>2099</v>
      </c>
      <c r="M267" s="22"/>
      <c r="N267" s="23">
        <v>18.78</v>
      </c>
    </row>
    <row r="268" spans="1:14" x14ac:dyDescent="0.3">
      <c r="A268" s="21">
        <v>380</v>
      </c>
      <c r="B268" s="22" t="s">
        <v>3113</v>
      </c>
      <c r="C268" s="22"/>
      <c r="D268" s="22" t="s">
        <v>3114</v>
      </c>
      <c r="E268" s="22" t="s">
        <v>3109</v>
      </c>
      <c r="F268" s="22" t="s">
        <v>3115</v>
      </c>
      <c r="G268" s="22" t="s">
        <v>3111</v>
      </c>
      <c r="H268" s="22" t="s">
        <v>3101</v>
      </c>
      <c r="I268" s="22" t="s">
        <v>3112</v>
      </c>
      <c r="J268" s="22" t="s">
        <v>3103</v>
      </c>
      <c r="K268" s="22" t="s">
        <v>148</v>
      </c>
      <c r="L268" s="22" t="s">
        <v>2099</v>
      </c>
      <c r="M268" s="22"/>
      <c r="N268" s="23">
        <v>16.45</v>
      </c>
    </row>
    <row r="269" spans="1:14" x14ac:dyDescent="0.3">
      <c r="A269" s="21">
        <v>381</v>
      </c>
      <c r="B269" s="22" t="s">
        <v>3116</v>
      </c>
      <c r="C269" s="22"/>
      <c r="D269" s="22" t="s">
        <v>3117</v>
      </c>
      <c r="E269" s="25" t="s">
        <v>306</v>
      </c>
      <c r="F269" s="22" t="s">
        <v>375</v>
      </c>
      <c r="G269" s="22" t="s">
        <v>2129</v>
      </c>
      <c r="H269" s="22" t="s">
        <v>1183</v>
      </c>
      <c r="I269" s="22" t="s">
        <v>3118</v>
      </c>
      <c r="J269" s="22" t="s">
        <v>1184</v>
      </c>
      <c r="K269" s="22" t="s">
        <v>148</v>
      </c>
      <c r="L269" s="22" t="s">
        <v>2099</v>
      </c>
      <c r="M269" s="22"/>
      <c r="N269" s="23">
        <v>4.3</v>
      </c>
    </row>
    <row r="270" spans="1:14" x14ac:dyDescent="0.3">
      <c r="A270" s="21">
        <v>382</v>
      </c>
      <c r="B270" s="22" t="s">
        <v>3119</v>
      </c>
      <c r="C270" s="22"/>
      <c r="D270" s="22" t="s">
        <v>3117</v>
      </c>
      <c r="E270" s="25" t="s">
        <v>306</v>
      </c>
      <c r="F270" s="22" t="s">
        <v>375</v>
      </c>
      <c r="G270" s="22" t="s">
        <v>2129</v>
      </c>
      <c r="H270" s="22" t="s">
        <v>1183</v>
      </c>
      <c r="I270" s="22" t="s">
        <v>3120</v>
      </c>
      <c r="J270" s="22" t="s">
        <v>1184</v>
      </c>
      <c r="K270" s="22" t="s">
        <v>148</v>
      </c>
      <c r="L270" s="22" t="s">
        <v>2099</v>
      </c>
      <c r="M270" s="22"/>
      <c r="N270" s="23">
        <v>93.68</v>
      </c>
    </row>
    <row r="271" spans="1:14" x14ac:dyDescent="0.3">
      <c r="A271" s="21">
        <v>383</v>
      </c>
      <c r="B271" s="22" t="s">
        <v>3121</v>
      </c>
      <c r="C271" s="22"/>
      <c r="D271" s="22" t="s">
        <v>3122</v>
      </c>
      <c r="E271" s="22" t="s">
        <v>1542</v>
      </c>
      <c r="F271" s="22" t="s">
        <v>1324</v>
      </c>
      <c r="G271" s="22" t="s">
        <v>3123</v>
      </c>
      <c r="H271" s="22" t="s">
        <v>1183</v>
      </c>
      <c r="I271" s="22" t="s">
        <v>3124</v>
      </c>
      <c r="J271" s="22" t="s">
        <v>1184</v>
      </c>
      <c r="K271" s="22" t="s">
        <v>16</v>
      </c>
      <c r="L271" s="22" t="s">
        <v>2099</v>
      </c>
      <c r="M271" s="22"/>
      <c r="N271" s="23">
        <v>12.65</v>
      </c>
    </row>
    <row r="272" spans="1:14" x14ac:dyDescent="0.3">
      <c r="A272" s="21">
        <v>384</v>
      </c>
      <c r="B272" s="22" t="s">
        <v>3125</v>
      </c>
      <c r="C272" s="22"/>
      <c r="D272" s="22" t="s">
        <v>3126</v>
      </c>
      <c r="E272" s="22" t="s">
        <v>1185</v>
      </c>
      <c r="F272" s="22" t="s">
        <v>293</v>
      </c>
      <c r="G272" s="22" t="s">
        <v>2317</v>
      </c>
      <c r="H272" s="22" t="s">
        <v>1183</v>
      </c>
      <c r="I272" s="22" t="s">
        <v>3127</v>
      </c>
      <c r="J272" s="22" t="s">
        <v>1184</v>
      </c>
      <c r="K272" s="22" t="s">
        <v>148</v>
      </c>
      <c r="L272" s="22" t="s">
        <v>2099</v>
      </c>
      <c r="M272" s="22"/>
      <c r="N272" s="23">
        <v>2.64</v>
      </c>
    </row>
    <row r="273" spans="1:14" x14ac:dyDescent="0.3">
      <c r="A273" s="21">
        <v>385</v>
      </c>
      <c r="B273" s="22" t="s">
        <v>3128</v>
      </c>
      <c r="C273" s="22"/>
      <c r="D273" s="22" t="s">
        <v>3126</v>
      </c>
      <c r="E273" s="22" t="s">
        <v>1185</v>
      </c>
      <c r="F273" s="22" t="s">
        <v>293</v>
      </c>
      <c r="G273" s="22" t="s">
        <v>2317</v>
      </c>
      <c r="H273" s="22" t="s">
        <v>1183</v>
      </c>
      <c r="I273" s="22" t="s">
        <v>3129</v>
      </c>
      <c r="J273" s="22" t="s">
        <v>1184</v>
      </c>
      <c r="K273" s="22" t="s">
        <v>148</v>
      </c>
      <c r="L273" s="22" t="s">
        <v>2099</v>
      </c>
      <c r="M273" s="22"/>
      <c r="N273" s="23">
        <v>4.3600000000000003</v>
      </c>
    </row>
    <row r="274" spans="1:14" x14ac:dyDescent="0.3">
      <c r="A274" s="21">
        <v>389</v>
      </c>
      <c r="B274" s="22" t="s">
        <v>3130</v>
      </c>
      <c r="C274" s="22"/>
      <c r="D274" s="22" t="s">
        <v>3131</v>
      </c>
      <c r="E274" s="22" t="s">
        <v>1542</v>
      </c>
      <c r="F274" s="22" t="s">
        <v>217</v>
      </c>
      <c r="G274" s="22" t="s">
        <v>1848</v>
      </c>
      <c r="H274" s="22" t="s">
        <v>1183</v>
      </c>
      <c r="I274" s="22" t="s">
        <v>3132</v>
      </c>
      <c r="J274" s="22" t="s">
        <v>1184</v>
      </c>
      <c r="K274" s="22" t="s">
        <v>148</v>
      </c>
      <c r="L274" s="22" t="s">
        <v>2099</v>
      </c>
      <c r="M274" s="22"/>
      <c r="N274" s="23">
        <v>37.130000000000003</v>
      </c>
    </row>
    <row r="275" spans="1:14" x14ac:dyDescent="0.3">
      <c r="A275" s="21">
        <v>393</v>
      </c>
      <c r="B275" s="22" t="s">
        <v>3133</v>
      </c>
      <c r="C275" s="22"/>
      <c r="D275" s="22" t="s">
        <v>3134</v>
      </c>
      <c r="E275" s="22" t="s">
        <v>28</v>
      </c>
      <c r="F275" s="22" t="s">
        <v>1888</v>
      </c>
      <c r="G275" s="22" t="s">
        <v>2133</v>
      </c>
      <c r="H275" s="22" t="s">
        <v>3135</v>
      </c>
      <c r="I275" s="22" t="s">
        <v>3136</v>
      </c>
      <c r="J275" s="22" t="s">
        <v>3137</v>
      </c>
      <c r="K275" s="22" t="s">
        <v>148</v>
      </c>
      <c r="L275" s="22" t="s">
        <v>2099</v>
      </c>
      <c r="M275" s="22"/>
      <c r="N275" s="23">
        <v>2.5099999999999998</v>
      </c>
    </row>
    <row r="276" spans="1:14" x14ac:dyDescent="0.3">
      <c r="A276" s="21">
        <v>394</v>
      </c>
      <c r="B276" s="22" t="s">
        <v>3138</v>
      </c>
      <c r="C276" s="22"/>
      <c r="D276" s="22" t="s">
        <v>3139</v>
      </c>
      <c r="E276" s="22" t="s">
        <v>24</v>
      </c>
      <c r="F276" s="22" t="s">
        <v>40</v>
      </c>
      <c r="G276" s="22" t="s">
        <v>2133</v>
      </c>
      <c r="H276" s="22" t="s">
        <v>3135</v>
      </c>
      <c r="I276" s="22" t="s">
        <v>3140</v>
      </c>
      <c r="J276" s="22" t="s">
        <v>3137</v>
      </c>
      <c r="K276" s="22" t="s">
        <v>148</v>
      </c>
      <c r="L276" s="22" t="s">
        <v>2099</v>
      </c>
      <c r="M276" s="22"/>
      <c r="N276" s="23">
        <v>5.99</v>
      </c>
    </row>
    <row r="277" spans="1:14" x14ac:dyDescent="0.3">
      <c r="A277" s="21">
        <v>395</v>
      </c>
      <c r="B277" s="22" t="s">
        <v>3141</v>
      </c>
      <c r="C277" s="22"/>
      <c r="D277" s="22" t="s">
        <v>3142</v>
      </c>
      <c r="E277" s="22" t="s">
        <v>28</v>
      </c>
      <c r="F277" s="22" t="s">
        <v>101</v>
      </c>
      <c r="G277" s="22" t="s">
        <v>2129</v>
      </c>
      <c r="H277" s="22" t="s">
        <v>377</v>
      </c>
      <c r="I277" s="22" t="s">
        <v>3143</v>
      </c>
      <c r="J277" s="22" t="s">
        <v>378</v>
      </c>
      <c r="K277" s="22" t="s">
        <v>148</v>
      </c>
      <c r="L277" s="22" t="s">
        <v>2099</v>
      </c>
      <c r="M277" s="22"/>
      <c r="N277" s="23">
        <v>10.08</v>
      </c>
    </row>
    <row r="278" spans="1:14" x14ac:dyDescent="0.3">
      <c r="A278" s="21">
        <v>396</v>
      </c>
      <c r="B278" s="22" t="s">
        <v>3144</v>
      </c>
      <c r="C278" s="22"/>
      <c r="D278" s="22" t="s">
        <v>3145</v>
      </c>
      <c r="E278" s="22" t="s">
        <v>28</v>
      </c>
      <c r="F278" s="22" t="s">
        <v>101</v>
      </c>
      <c r="G278" s="22" t="s">
        <v>2614</v>
      </c>
      <c r="H278" s="22" t="s">
        <v>377</v>
      </c>
      <c r="I278" s="22" t="s">
        <v>3146</v>
      </c>
      <c r="J278" s="22" t="s">
        <v>378</v>
      </c>
      <c r="K278" s="22" t="s">
        <v>148</v>
      </c>
      <c r="L278" s="22" t="s">
        <v>2099</v>
      </c>
      <c r="M278" s="22"/>
      <c r="N278" s="23">
        <v>3.9</v>
      </c>
    </row>
    <row r="279" spans="1:14" x14ac:dyDescent="0.3">
      <c r="A279" s="21">
        <v>397</v>
      </c>
      <c r="B279" s="22" t="s">
        <v>3147</v>
      </c>
      <c r="C279" s="22"/>
      <c r="D279" s="22" t="s">
        <v>3148</v>
      </c>
      <c r="E279" s="22" t="s">
        <v>28</v>
      </c>
      <c r="F279" s="22" t="s">
        <v>101</v>
      </c>
      <c r="G279" s="22" t="s">
        <v>2499</v>
      </c>
      <c r="H279" s="22" t="s">
        <v>377</v>
      </c>
      <c r="I279" s="22" t="s">
        <v>3149</v>
      </c>
      <c r="J279" s="22" t="s">
        <v>378</v>
      </c>
      <c r="K279" s="22" t="s">
        <v>2142</v>
      </c>
      <c r="L279" s="22" t="s">
        <v>2099</v>
      </c>
      <c r="M279" s="22"/>
      <c r="N279" s="23">
        <v>3.9</v>
      </c>
    </row>
    <row r="280" spans="1:14" x14ac:dyDescent="0.3">
      <c r="A280" s="21">
        <v>398</v>
      </c>
      <c r="B280" s="22" t="s">
        <v>3150</v>
      </c>
      <c r="C280" s="22"/>
      <c r="D280" s="22" t="s">
        <v>3151</v>
      </c>
      <c r="E280" s="22" t="s">
        <v>28</v>
      </c>
      <c r="F280" s="22" t="s">
        <v>101</v>
      </c>
      <c r="G280" s="22" t="s">
        <v>2398</v>
      </c>
      <c r="H280" s="22" t="s">
        <v>377</v>
      </c>
      <c r="I280" s="22" t="s">
        <v>2188</v>
      </c>
      <c r="J280" s="22" t="s">
        <v>378</v>
      </c>
      <c r="K280" s="22" t="s">
        <v>148</v>
      </c>
      <c r="L280" s="22" t="s">
        <v>2099</v>
      </c>
      <c r="M280" s="22"/>
      <c r="N280" s="23">
        <v>4.0599999999999996</v>
      </c>
    </row>
    <row r="281" spans="1:14" x14ac:dyDescent="0.3">
      <c r="A281" s="21">
        <v>399</v>
      </c>
      <c r="B281" s="22" t="s">
        <v>3152</v>
      </c>
      <c r="C281" s="22"/>
      <c r="D281" s="22" t="s">
        <v>3151</v>
      </c>
      <c r="E281" s="22" t="s">
        <v>28</v>
      </c>
      <c r="F281" s="22" t="s">
        <v>101</v>
      </c>
      <c r="G281" s="22" t="s">
        <v>2398</v>
      </c>
      <c r="H281" s="22" t="s">
        <v>377</v>
      </c>
      <c r="I281" s="22" t="s">
        <v>3153</v>
      </c>
      <c r="J281" s="22" t="s">
        <v>378</v>
      </c>
      <c r="K281" s="22" t="s">
        <v>148</v>
      </c>
      <c r="L281" s="22" t="s">
        <v>2099</v>
      </c>
      <c r="M281" s="22"/>
      <c r="N281" s="23">
        <v>12.18</v>
      </c>
    </row>
    <row r="282" spans="1:14" x14ac:dyDescent="0.3">
      <c r="A282" s="21">
        <v>400</v>
      </c>
      <c r="B282" s="22" t="s">
        <v>3154</v>
      </c>
      <c r="C282" s="22"/>
      <c r="D282" s="22" t="s">
        <v>3155</v>
      </c>
      <c r="E282" s="22" t="s">
        <v>1542</v>
      </c>
      <c r="F282" s="22" t="s">
        <v>1070</v>
      </c>
      <c r="G282" s="22" t="s">
        <v>2158</v>
      </c>
      <c r="H282" s="22" t="s">
        <v>377</v>
      </c>
      <c r="I282" s="22" t="s">
        <v>3156</v>
      </c>
      <c r="J282" s="22" t="s">
        <v>378</v>
      </c>
      <c r="K282" s="22" t="s">
        <v>148</v>
      </c>
      <c r="L282" s="22" t="s">
        <v>2099</v>
      </c>
      <c r="M282" s="22"/>
      <c r="N282" s="23">
        <v>26.84</v>
      </c>
    </row>
    <row r="283" spans="1:14" x14ac:dyDescent="0.3">
      <c r="A283" s="24">
        <v>401</v>
      </c>
      <c r="B283" s="25" t="s">
        <v>3157</v>
      </c>
      <c r="C283" s="25" t="s">
        <v>1321</v>
      </c>
      <c r="D283" s="25" t="s">
        <v>3158</v>
      </c>
      <c r="E283" s="25" t="s">
        <v>3159</v>
      </c>
      <c r="F283" s="25" t="s">
        <v>3160</v>
      </c>
      <c r="G283" s="25" t="s">
        <v>3161</v>
      </c>
      <c r="H283" s="25" t="s">
        <v>3162</v>
      </c>
      <c r="I283" s="25" t="s">
        <v>3163</v>
      </c>
      <c r="J283" s="25" t="s">
        <v>3164</v>
      </c>
      <c r="K283" s="25" t="s">
        <v>148</v>
      </c>
      <c r="L283" s="25" t="s">
        <v>2099</v>
      </c>
      <c r="M283" s="25"/>
      <c r="N283" s="23">
        <v>248.19</v>
      </c>
    </row>
    <row r="284" spans="1:14" x14ac:dyDescent="0.3">
      <c r="A284" s="24">
        <v>403</v>
      </c>
      <c r="B284" s="25" t="s">
        <v>3165</v>
      </c>
      <c r="C284" s="25" t="s">
        <v>1321</v>
      </c>
      <c r="D284" s="25" t="s">
        <v>3158</v>
      </c>
      <c r="E284" s="25" t="s">
        <v>3159</v>
      </c>
      <c r="F284" s="25" t="s">
        <v>3160</v>
      </c>
      <c r="G284" s="25" t="s">
        <v>3161</v>
      </c>
      <c r="H284" s="25" t="s">
        <v>3162</v>
      </c>
      <c r="I284" s="25" t="s">
        <v>3166</v>
      </c>
      <c r="J284" s="25" t="s">
        <v>3164</v>
      </c>
      <c r="K284" s="25" t="s">
        <v>148</v>
      </c>
      <c r="L284" s="25" t="s">
        <v>2099</v>
      </c>
      <c r="M284" s="25"/>
      <c r="N284" s="23">
        <v>282.25</v>
      </c>
    </row>
    <row r="285" spans="1:14" x14ac:dyDescent="0.3">
      <c r="A285" s="24">
        <v>404</v>
      </c>
      <c r="B285" s="25" t="s">
        <v>3167</v>
      </c>
      <c r="C285" s="25" t="s">
        <v>1321</v>
      </c>
      <c r="D285" s="25" t="s">
        <v>3158</v>
      </c>
      <c r="E285" s="25" t="s">
        <v>3159</v>
      </c>
      <c r="F285" s="25" t="s">
        <v>3160</v>
      </c>
      <c r="G285" s="25" t="s">
        <v>3161</v>
      </c>
      <c r="H285" s="25" t="s">
        <v>3162</v>
      </c>
      <c r="I285" s="25" t="s">
        <v>3168</v>
      </c>
      <c r="J285" s="25" t="s">
        <v>3164</v>
      </c>
      <c r="K285" s="25" t="s">
        <v>148</v>
      </c>
      <c r="L285" s="25" t="s">
        <v>2099</v>
      </c>
      <c r="M285" s="25"/>
      <c r="N285" s="23">
        <v>515.83000000000004</v>
      </c>
    </row>
    <row r="286" spans="1:14" x14ac:dyDescent="0.3">
      <c r="A286" s="24">
        <v>405</v>
      </c>
      <c r="B286" s="25" t="s">
        <v>3169</v>
      </c>
      <c r="C286" s="25" t="s">
        <v>1321</v>
      </c>
      <c r="D286" s="25" t="s">
        <v>3158</v>
      </c>
      <c r="E286" s="25" t="s">
        <v>3159</v>
      </c>
      <c r="F286" s="25" t="s">
        <v>3160</v>
      </c>
      <c r="G286" s="25" t="s">
        <v>3161</v>
      </c>
      <c r="H286" s="25" t="s">
        <v>3162</v>
      </c>
      <c r="I286" s="25" t="s">
        <v>3170</v>
      </c>
      <c r="J286" s="25" t="s">
        <v>3164</v>
      </c>
      <c r="K286" s="25" t="s">
        <v>148</v>
      </c>
      <c r="L286" s="25" t="s">
        <v>2099</v>
      </c>
      <c r="M286" s="25"/>
      <c r="N286" s="23">
        <v>720.21</v>
      </c>
    </row>
    <row r="287" spans="1:14" x14ac:dyDescent="0.3">
      <c r="A287" s="24">
        <v>406</v>
      </c>
      <c r="B287" s="25" t="s">
        <v>3171</v>
      </c>
      <c r="C287" s="25" t="s">
        <v>1321</v>
      </c>
      <c r="D287" s="25" t="s">
        <v>3158</v>
      </c>
      <c r="E287" s="25" t="s">
        <v>3159</v>
      </c>
      <c r="F287" s="25" t="s">
        <v>3160</v>
      </c>
      <c r="G287" s="25" t="s">
        <v>3161</v>
      </c>
      <c r="H287" s="25" t="s">
        <v>3162</v>
      </c>
      <c r="I287" s="25" t="s">
        <v>3172</v>
      </c>
      <c r="J287" s="25" t="s">
        <v>3164</v>
      </c>
      <c r="K287" s="25" t="s">
        <v>148</v>
      </c>
      <c r="L287" s="25" t="s">
        <v>2099</v>
      </c>
      <c r="M287" s="25"/>
      <c r="N287" s="23">
        <v>248.19</v>
      </c>
    </row>
    <row r="288" spans="1:14" x14ac:dyDescent="0.3">
      <c r="A288" s="24">
        <v>407</v>
      </c>
      <c r="B288" s="25" t="s">
        <v>3173</v>
      </c>
      <c r="C288" s="25" t="s">
        <v>1321</v>
      </c>
      <c r="D288" s="25" t="s">
        <v>3158</v>
      </c>
      <c r="E288" s="25" t="s">
        <v>3159</v>
      </c>
      <c r="F288" s="25" t="s">
        <v>3160</v>
      </c>
      <c r="G288" s="25" t="s">
        <v>3161</v>
      </c>
      <c r="H288" s="25" t="s">
        <v>3162</v>
      </c>
      <c r="I288" s="25" t="s">
        <v>3174</v>
      </c>
      <c r="J288" s="25" t="s">
        <v>3164</v>
      </c>
      <c r="K288" s="25" t="s">
        <v>148</v>
      </c>
      <c r="L288" s="25" t="s">
        <v>2099</v>
      </c>
      <c r="M288" s="25"/>
      <c r="N288" s="23">
        <v>282.25</v>
      </c>
    </row>
    <row r="289" spans="1:14" x14ac:dyDescent="0.3">
      <c r="A289" s="21">
        <v>408</v>
      </c>
      <c r="B289" s="22" t="s">
        <v>3175</v>
      </c>
      <c r="C289" s="22"/>
      <c r="D289" s="22" t="s">
        <v>3176</v>
      </c>
      <c r="E289" s="22" t="s">
        <v>60</v>
      </c>
      <c r="F289" s="22" t="s">
        <v>3177</v>
      </c>
      <c r="G289" s="22" t="s">
        <v>963</v>
      </c>
      <c r="H289" s="22" t="s">
        <v>3178</v>
      </c>
      <c r="I289" s="22" t="s">
        <v>3179</v>
      </c>
      <c r="J289" s="22" t="s">
        <v>3180</v>
      </c>
      <c r="K289" s="22" t="s">
        <v>2142</v>
      </c>
      <c r="L289" s="22" t="s">
        <v>2099</v>
      </c>
      <c r="M289" s="22"/>
      <c r="N289" s="23">
        <v>17.559999999999999</v>
      </c>
    </row>
    <row r="290" spans="1:14" x14ac:dyDescent="0.3">
      <c r="A290" s="21">
        <v>409</v>
      </c>
      <c r="B290" s="22" t="s">
        <v>3181</v>
      </c>
      <c r="C290" s="22"/>
      <c r="D290" s="22" t="s">
        <v>3182</v>
      </c>
      <c r="E290" s="22" t="s">
        <v>184</v>
      </c>
      <c r="F290" s="22" t="s">
        <v>461</v>
      </c>
      <c r="G290" s="22" t="s">
        <v>3183</v>
      </c>
      <c r="H290" s="22" t="s">
        <v>3184</v>
      </c>
      <c r="I290" s="22" t="s">
        <v>3185</v>
      </c>
      <c r="J290" s="22" t="s">
        <v>3186</v>
      </c>
      <c r="K290" s="22" t="s">
        <v>148</v>
      </c>
      <c r="L290" s="22" t="s">
        <v>2099</v>
      </c>
      <c r="M290" s="22"/>
      <c r="N290" s="23">
        <v>17.239999999999998</v>
      </c>
    </row>
    <row r="291" spans="1:14" x14ac:dyDescent="0.3">
      <c r="A291" s="24">
        <v>410</v>
      </c>
      <c r="B291" s="25" t="s">
        <v>3187</v>
      </c>
      <c r="C291" s="25" t="s">
        <v>1321</v>
      </c>
      <c r="D291" s="25" t="s">
        <v>3188</v>
      </c>
      <c r="E291" s="25" t="s">
        <v>216</v>
      </c>
      <c r="F291" s="25" t="s">
        <v>3189</v>
      </c>
      <c r="G291" s="25" t="s">
        <v>3190</v>
      </c>
      <c r="H291" s="25" t="s">
        <v>3184</v>
      </c>
      <c r="I291" s="25" t="s">
        <v>3191</v>
      </c>
      <c r="J291" s="25" t="s">
        <v>3186</v>
      </c>
      <c r="K291" s="25" t="s">
        <v>148</v>
      </c>
      <c r="L291" s="25" t="s">
        <v>2099</v>
      </c>
      <c r="M291" s="25" t="s">
        <v>1321</v>
      </c>
      <c r="N291" s="23">
        <v>14.83</v>
      </c>
    </row>
    <row r="292" spans="1:14" x14ac:dyDescent="0.3">
      <c r="A292" s="21">
        <v>412</v>
      </c>
      <c r="B292" s="22" t="s">
        <v>3192</v>
      </c>
      <c r="C292" s="22"/>
      <c r="D292" s="22" t="s">
        <v>3193</v>
      </c>
      <c r="E292" s="22" t="s">
        <v>216</v>
      </c>
      <c r="F292" s="22" t="s">
        <v>25</v>
      </c>
      <c r="G292" s="22" t="s">
        <v>3194</v>
      </c>
      <c r="H292" s="22" t="s">
        <v>1060</v>
      </c>
      <c r="I292" s="22" t="s">
        <v>3195</v>
      </c>
      <c r="J292" s="22" t="s">
        <v>1061</v>
      </c>
      <c r="K292" s="22" t="s">
        <v>148</v>
      </c>
      <c r="L292" s="22" t="s">
        <v>2099</v>
      </c>
      <c r="M292" s="22"/>
      <c r="N292" s="23">
        <v>1179.3900000000001</v>
      </c>
    </row>
    <row r="293" spans="1:14" x14ac:dyDescent="0.3">
      <c r="A293" s="21">
        <v>415</v>
      </c>
      <c r="B293" s="22" t="s">
        <v>3196</v>
      </c>
      <c r="C293" s="22"/>
      <c r="D293" s="22" t="s">
        <v>3197</v>
      </c>
      <c r="E293" s="22" t="s">
        <v>216</v>
      </c>
      <c r="F293" s="22" t="s">
        <v>3198</v>
      </c>
      <c r="G293" s="22" t="s">
        <v>2647</v>
      </c>
      <c r="H293" s="22" t="s">
        <v>1060</v>
      </c>
      <c r="I293" s="22" t="s">
        <v>3199</v>
      </c>
      <c r="J293" s="22" t="s">
        <v>1061</v>
      </c>
      <c r="K293" s="22" t="s">
        <v>148</v>
      </c>
      <c r="L293" s="22" t="s">
        <v>2099</v>
      </c>
      <c r="M293" s="22"/>
      <c r="N293" s="23">
        <v>964.59</v>
      </c>
    </row>
    <row r="294" spans="1:14" x14ac:dyDescent="0.3">
      <c r="A294" s="21">
        <v>436</v>
      </c>
      <c r="B294" s="22" t="s">
        <v>3200</v>
      </c>
      <c r="C294" s="22"/>
      <c r="D294" s="22" t="s">
        <v>3201</v>
      </c>
      <c r="E294" s="22" t="s">
        <v>28</v>
      </c>
      <c r="F294" s="22" t="s">
        <v>461</v>
      </c>
      <c r="G294" s="22" t="s">
        <v>2124</v>
      </c>
      <c r="H294" s="22" t="s">
        <v>3202</v>
      </c>
      <c r="I294" s="22" t="s">
        <v>3203</v>
      </c>
      <c r="J294" s="22" t="s">
        <v>3204</v>
      </c>
      <c r="K294" s="22" t="s">
        <v>148</v>
      </c>
      <c r="L294" s="22" t="s">
        <v>2099</v>
      </c>
      <c r="M294" s="22"/>
      <c r="N294" s="23">
        <v>20.11</v>
      </c>
    </row>
    <row r="295" spans="1:14" x14ac:dyDescent="0.3">
      <c r="A295" s="21">
        <v>437</v>
      </c>
      <c r="B295" s="22" t="s">
        <v>3205</v>
      </c>
      <c r="C295" s="22"/>
      <c r="D295" s="22" t="s">
        <v>3206</v>
      </c>
      <c r="E295" s="22" t="s">
        <v>18</v>
      </c>
      <c r="F295" s="22" t="s">
        <v>3207</v>
      </c>
      <c r="G295" s="22" t="s">
        <v>2234</v>
      </c>
      <c r="H295" s="22" t="s">
        <v>1210</v>
      </c>
      <c r="I295" s="22" t="s">
        <v>3208</v>
      </c>
      <c r="J295" s="22" t="s">
        <v>1212</v>
      </c>
      <c r="K295" s="22" t="s">
        <v>148</v>
      </c>
      <c r="L295" s="22" t="s">
        <v>2099</v>
      </c>
      <c r="M295" s="22"/>
      <c r="N295" s="23">
        <v>3.94</v>
      </c>
    </row>
    <row r="296" spans="1:14" x14ac:dyDescent="0.3">
      <c r="A296" s="21">
        <v>438</v>
      </c>
      <c r="B296" s="22" t="s">
        <v>3209</v>
      </c>
      <c r="C296" s="22"/>
      <c r="D296" s="22" t="s">
        <v>3206</v>
      </c>
      <c r="E296" s="22" t="s">
        <v>18</v>
      </c>
      <c r="F296" s="22" t="s">
        <v>3207</v>
      </c>
      <c r="G296" s="22" t="s">
        <v>2234</v>
      </c>
      <c r="H296" s="22" t="s">
        <v>1210</v>
      </c>
      <c r="I296" s="22" t="s">
        <v>3210</v>
      </c>
      <c r="J296" s="22" t="s">
        <v>1212</v>
      </c>
      <c r="K296" s="22" t="s">
        <v>148</v>
      </c>
      <c r="L296" s="22" t="s">
        <v>2099</v>
      </c>
      <c r="M296" s="22"/>
      <c r="N296" s="23">
        <v>7.92</v>
      </c>
    </row>
    <row r="297" spans="1:14" x14ac:dyDescent="0.3">
      <c r="A297" s="21">
        <v>439</v>
      </c>
      <c r="B297" s="22" t="s">
        <v>3211</v>
      </c>
      <c r="C297" s="22"/>
      <c r="D297" s="22" t="s">
        <v>3212</v>
      </c>
      <c r="E297" s="22" t="s">
        <v>13</v>
      </c>
      <c r="F297" s="22" t="s">
        <v>3207</v>
      </c>
      <c r="G297" s="22" t="s">
        <v>2987</v>
      </c>
      <c r="H297" s="22" t="s">
        <v>1210</v>
      </c>
      <c r="I297" s="22" t="s">
        <v>3213</v>
      </c>
      <c r="J297" s="22" t="s">
        <v>1212</v>
      </c>
      <c r="K297" s="22" t="s">
        <v>148</v>
      </c>
      <c r="L297" s="22" t="s">
        <v>2099</v>
      </c>
      <c r="M297" s="22"/>
      <c r="N297" s="23">
        <v>13.45</v>
      </c>
    </row>
    <row r="298" spans="1:14" x14ac:dyDescent="0.3">
      <c r="A298" s="21">
        <v>440</v>
      </c>
      <c r="B298" s="22" t="s">
        <v>3214</v>
      </c>
      <c r="C298" s="22"/>
      <c r="D298" s="22" t="s">
        <v>3212</v>
      </c>
      <c r="E298" s="22" t="s">
        <v>13</v>
      </c>
      <c r="F298" s="22" t="s">
        <v>3207</v>
      </c>
      <c r="G298" s="22" t="s">
        <v>2987</v>
      </c>
      <c r="H298" s="22" t="s">
        <v>1210</v>
      </c>
      <c r="I298" s="22" t="s">
        <v>3215</v>
      </c>
      <c r="J298" s="22" t="s">
        <v>1212</v>
      </c>
      <c r="K298" s="22" t="s">
        <v>148</v>
      </c>
      <c r="L298" s="22" t="s">
        <v>2099</v>
      </c>
      <c r="M298" s="22"/>
      <c r="N298" s="23">
        <v>20.12</v>
      </c>
    </row>
    <row r="299" spans="1:14" x14ac:dyDescent="0.3">
      <c r="A299" s="21">
        <v>441</v>
      </c>
      <c r="B299" s="22" t="s">
        <v>3216</v>
      </c>
      <c r="C299" s="22"/>
      <c r="D299" s="22" t="s">
        <v>3217</v>
      </c>
      <c r="E299" s="22" t="s">
        <v>3218</v>
      </c>
      <c r="F299" s="22" t="s">
        <v>401</v>
      </c>
      <c r="G299" s="22" t="s">
        <v>20</v>
      </c>
      <c r="H299" s="22" t="s">
        <v>403</v>
      </c>
      <c r="I299" s="22" t="s">
        <v>3219</v>
      </c>
      <c r="J299" s="22" t="s">
        <v>405</v>
      </c>
      <c r="K299" s="22" t="s">
        <v>148</v>
      </c>
      <c r="L299" s="22" t="s">
        <v>2099</v>
      </c>
      <c r="M299" s="22"/>
      <c r="N299" s="23">
        <v>105.71</v>
      </c>
    </row>
    <row r="300" spans="1:14" x14ac:dyDescent="0.3">
      <c r="A300" s="21">
        <v>442</v>
      </c>
      <c r="B300" s="22" t="s">
        <v>3220</v>
      </c>
      <c r="C300" s="22"/>
      <c r="D300" s="22" t="s">
        <v>3217</v>
      </c>
      <c r="E300" s="22" t="s">
        <v>3218</v>
      </c>
      <c r="F300" s="22" t="s">
        <v>401</v>
      </c>
      <c r="G300" s="22" t="s">
        <v>20</v>
      </c>
      <c r="H300" s="22" t="s">
        <v>403</v>
      </c>
      <c r="I300" s="22" t="s">
        <v>3221</v>
      </c>
      <c r="J300" s="22" t="s">
        <v>405</v>
      </c>
      <c r="K300" s="22" t="s">
        <v>148</v>
      </c>
      <c r="L300" s="22" t="s">
        <v>2099</v>
      </c>
      <c r="M300" s="22"/>
      <c r="N300" s="23">
        <v>101.25</v>
      </c>
    </row>
    <row r="301" spans="1:14" x14ac:dyDescent="0.3">
      <c r="A301" s="21">
        <v>443</v>
      </c>
      <c r="B301" s="22" t="s">
        <v>3222</v>
      </c>
      <c r="C301" s="22"/>
      <c r="D301" s="22" t="s">
        <v>3223</v>
      </c>
      <c r="E301" s="22" t="s">
        <v>28</v>
      </c>
      <c r="F301" s="22" t="s">
        <v>202</v>
      </c>
      <c r="G301" s="22" t="s">
        <v>2129</v>
      </c>
      <c r="H301" s="22" t="s">
        <v>1400</v>
      </c>
      <c r="I301" s="22" t="s">
        <v>3224</v>
      </c>
      <c r="J301" s="22" t="s">
        <v>1402</v>
      </c>
      <c r="K301" s="22" t="s">
        <v>148</v>
      </c>
      <c r="L301" s="22" t="s">
        <v>2099</v>
      </c>
      <c r="M301" s="22"/>
      <c r="N301" s="23">
        <v>20.89</v>
      </c>
    </row>
    <row r="302" spans="1:14" x14ac:dyDescent="0.3">
      <c r="A302" s="21">
        <v>444</v>
      </c>
      <c r="B302" s="22" t="s">
        <v>3225</v>
      </c>
      <c r="C302" s="22"/>
      <c r="D302" s="22" t="s">
        <v>3226</v>
      </c>
      <c r="E302" s="22" t="s">
        <v>292</v>
      </c>
      <c r="F302" s="22" t="s">
        <v>375</v>
      </c>
      <c r="G302" s="22" t="s">
        <v>963</v>
      </c>
      <c r="H302" s="22" t="s">
        <v>3227</v>
      </c>
      <c r="I302" s="22" t="s">
        <v>3228</v>
      </c>
      <c r="J302" s="22" t="s">
        <v>3229</v>
      </c>
      <c r="K302" s="22" t="s">
        <v>2142</v>
      </c>
      <c r="L302" s="22" t="s">
        <v>2099</v>
      </c>
      <c r="M302" s="22"/>
      <c r="N302" s="23">
        <v>16.55</v>
      </c>
    </row>
    <row r="303" spans="1:14" x14ac:dyDescent="0.3">
      <c r="A303" s="21">
        <v>445</v>
      </c>
      <c r="B303" s="22" t="s">
        <v>3230</v>
      </c>
      <c r="C303" s="22"/>
      <c r="D303" s="22" t="s">
        <v>3231</v>
      </c>
      <c r="E303" s="22" t="s">
        <v>60</v>
      </c>
      <c r="F303" s="22" t="s">
        <v>174</v>
      </c>
      <c r="G303" s="22" t="s">
        <v>2118</v>
      </c>
      <c r="H303" s="22" t="s">
        <v>3232</v>
      </c>
      <c r="I303" s="22" t="s">
        <v>3233</v>
      </c>
      <c r="J303" s="22" t="s">
        <v>3234</v>
      </c>
      <c r="K303" s="22" t="s">
        <v>148</v>
      </c>
      <c r="L303" s="22" t="s">
        <v>2099</v>
      </c>
      <c r="M303" s="22"/>
      <c r="N303" s="23">
        <v>3.02</v>
      </c>
    </row>
    <row r="304" spans="1:14" x14ac:dyDescent="0.3">
      <c r="A304" s="21">
        <v>446</v>
      </c>
      <c r="B304" s="22" t="s">
        <v>3235</v>
      </c>
      <c r="C304" s="22"/>
      <c r="D304" s="22" t="s">
        <v>3236</v>
      </c>
      <c r="E304" s="22" t="s">
        <v>60</v>
      </c>
      <c r="F304" s="22" t="s">
        <v>261</v>
      </c>
      <c r="G304" s="22" t="s">
        <v>2250</v>
      </c>
      <c r="H304" s="22" t="s">
        <v>3237</v>
      </c>
      <c r="I304" s="22" t="s">
        <v>3238</v>
      </c>
      <c r="J304" s="22" t="s">
        <v>3239</v>
      </c>
      <c r="K304" s="22" t="s">
        <v>148</v>
      </c>
      <c r="L304" s="22" t="s">
        <v>2099</v>
      </c>
      <c r="M304" s="22"/>
      <c r="N304" s="23">
        <v>16.16</v>
      </c>
    </row>
    <row r="305" spans="1:14" x14ac:dyDescent="0.3">
      <c r="A305" s="21">
        <v>451</v>
      </c>
      <c r="B305" s="22" t="s">
        <v>3240</v>
      </c>
      <c r="C305" s="22"/>
      <c r="D305" s="22" t="s">
        <v>3241</v>
      </c>
      <c r="E305" s="22" t="s">
        <v>28</v>
      </c>
      <c r="F305" s="22" t="s">
        <v>47</v>
      </c>
      <c r="G305" s="22" t="s">
        <v>3242</v>
      </c>
      <c r="H305" s="22" t="s">
        <v>3243</v>
      </c>
      <c r="I305" s="22" t="s">
        <v>3244</v>
      </c>
      <c r="J305" s="22" t="s">
        <v>3245</v>
      </c>
      <c r="K305" s="22" t="s">
        <v>148</v>
      </c>
      <c r="L305" s="22" t="s">
        <v>2099</v>
      </c>
      <c r="M305" s="22"/>
      <c r="N305" s="23">
        <v>15.57</v>
      </c>
    </row>
    <row r="306" spans="1:14" x14ac:dyDescent="0.3">
      <c r="A306" s="21">
        <v>452</v>
      </c>
      <c r="B306" s="22" t="s">
        <v>3246</v>
      </c>
      <c r="C306" s="22"/>
      <c r="D306" s="22" t="s">
        <v>3247</v>
      </c>
      <c r="E306" s="22" t="s">
        <v>453</v>
      </c>
      <c r="F306" s="22" t="s">
        <v>818</v>
      </c>
      <c r="G306" s="22" t="s">
        <v>3248</v>
      </c>
      <c r="H306" s="22" t="s">
        <v>3249</v>
      </c>
      <c r="I306" s="22" t="s">
        <v>3250</v>
      </c>
      <c r="J306" s="22" t="s">
        <v>3251</v>
      </c>
      <c r="K306" s="22" t="s">
        <v>148</v>
      </c>
      <c r="L306" s="22" t="s">
        <v>2099</v>
      </c>
      <c r="M306" s="22"/>
      <c r="N306" s="23">
        <v>229.93</v>
      </c>
    </row>
    <row r="307" spans="1:14" x14ac:dyDescent="0.3">
      <c r="A307" s="21">
        <v>453</v>
      </c>
      <c r="B307" s="22" t="s">
        <v>3252</v>
      </c>
      <c r="C307" s="22"/>
      <c r="D307" s="22" t="s">
        <v>3247</v>
      </c>
      <c r="E307" s="22" t="s">
        <v>453</v>
      </c>
      <c r="F307" s="22" t="s">
        <v>818</v>
      </c>
      <c r="G307" s="22" t="s">
        <v>3248</v>
      </c>
      <c r="H307" s="22" t="s">
        <v>3249</v>
      </c>
      <c r="I307" s="22" t="s">
        <v>3253</v>
      </c>
      <c r="J307" s="22" t="s">
        <v>3251</v>
      </c>
      <c r="K307" s="22" t="s">
        <v>148</v>
      </c>
      <c r="L307" s="22" t="s">
        <v>2099</v>
      </c>
      <c r="M307" s="22"/>
      <c r="N307" s="23">
        <v>660.13</v>
      </c>
    </row>
    <row r="308" spans="1:14" x14ac:dyDescent="0.3">
      <c r="A308" s="21">
        <v>454</v>
      </c>
      <c r="B308" s="22" t="s">
        <v>3254</v>
      </c>
      <c r="C308" s="22"/>
      <c r="D308" s="22" t="s">
        <v>3247</v>
      </c>
      <c r="E308" s="22" t="s">
        <v>453</v>
      </c>
      <c r="F308" s="22" t="s">
        <v>818</v>
      </c>
      <c r="G308" s="22" t="s">
        <v>3248</v>
      </c>
      <c r="H308" s="22" t="s">
        <v>3249</v>
      </c>
      <c r="I308" s="22" t="s">
        <v>3255</v>
      </c>
      <c r="J308" s="22" t="s">
        <v>3251</v>
      </c>
      <c r="K308" s="22" t="s">
        <v>148</v>
      </c>
      <c r="L308" s="22" t="s">
        <v>2099</v>
      </c>
      <c r="M308" s="22"/>
      <c r="N308" s="23">
        <v>2151.0300000000002</v>
      </c>
    </row>
    <row r="309" spans="1:14" x14ac:dyDescent="0.3">
      <c r="A309" s="21">
        <v>460</v>
      </c>
      <c r="B309" s="22" t="s">
        <v>3256</v>
      </c>
      <c r="C309" s="22"/>
      <c r="D309" s="22" t="s">
        <v>3257</v>
      </c>
      <c r="E309" s="22" t="s">
        <v>3258</v>
      </c>
      <c r="F309" s="22" t="s">
        <v>3259</v>
      </c>
      <c r="G309" s="22" t="s">
        <v>3260</v>
      </c>
      <c r="H309" s="22" t="s">
        <v>1032</v>
      </c>
      <c r="I309" s="22" t="s">
        <v>3261</v>
      </c>
      <c r="J309" s="22" t="s">
        <v>1034</v>
      </c>
      <c r="K309" s="22" t="s">
        <v>148</v>
      </c>
      <c r="L309" s="22" t="s">
        <v>2099</v>
      </c>
      <c r="M309" s="22"/>
      <c r="N309" s="23">
        <v>92.75</v>
      </c>
    </row>
    <row r="310" spans="1:14" x14ac:dyDescent="0.3">
      <c r="A310" s="21">
        <v>461</v>
      </c>
      <c r="B310" s="22" t="s">
        <v>3262</v>
      </c>
      <c r="C310" s="22"/>
      <c r="D310" s="22" t="s">
        <v>3263</v>
      </c>
      <c r="E310" s="22" t="s">
        <v>18</v>
      </c>
      <c r="F310" s="22" t="s">
        <v>3264</v>
      </c>
      <c r="G310" s="22" t="s">
        <v>258</v>
      </c>
      <c r="H310" s="22" t="s">
        <v>1391</v>
      </c>
      <c r="I310" s="22" t="s">
        <v>3265</v>
      </c>
      <c r="J310" s="22" t="s">
        <v>1393</v>
      </c>
      <c r="K310" s="22" t="s">
        <v>148</v>
      </c>
      <c r="L310" s="22" t="s">
        <v>2099</v>
      </c>
      <c r="M310" s="22"/>
      <c r="N310" s="23">
        <v>26.07</v>
      </c>
    </row>
    <row r="311" spans="1:14" x14ac:dyDescent="0.3">
      <c r="A311" s="21">
        <v>462</v>
      </c>
      <c r="B311" s="22" t="s">
        <v>3266</v>
      </c>
      <c r="C311" s="22"/>
      <c r="D311" s="22" t="s">
        <v>3267</v>
      </c>
      <c r="E311" s="22" t="s">
        <v>18</v>
      </c>
      <c r="F311" s="22" t="s">
        <v>528</v>
      </c>
      <c r="G311" s="22" t="s">
        <v>258</v>
      </c>
      <c r="H311" s="22" t="s">
        <v>1391</v>
      </c>
      <c r="I311" s="22" t="s">
        <v>3265</v>
      </c>
      <c r="J311" s="22" t="s">
        <v>1393</v>
      </c>
      <c r="K311" s="22" t="s">
        <v>148</v>
      </c>
      <c r="L311" s="22" t="s">
        <v>2099</v>
      </c>
      <c r="M311" s="22"/>
      <c r="N311" s="23">
        <v>19.57</v>
      </c>
    </row>
    <row r="312" spans="1:14" x14ac:dyDescent="0.3">
      <c r="A312" s="21">
        <v>473</v>
      </c>
      <c r="B312" s="22" t="s">
        <v>3268</v>
      </c>
      <c r="C312" s="22"/>
      <c r="D312" s="22" t="s">
        <v>3269</v>
      </c>
      <c r="E312" s="22" t="s">
        <v>2775</v>
      </c>
      <c r="F312" s="22" t="s">
        <v>217</v>
      </c>
      <c r="G312" s="22" t="s">
        <v>3270</v>
      </c>
      <c r="H312" s="22" t="s">
        <v>3271</v>
      </c>
      <c r="I312" s="22" t="s">
        <v>3272</v>
      </c>
      <c r="J312" s="22" t="s">
        <v>3273</v>
      </c>
      <c r="K312" s="22" t="s">
        <v>148</v>
      </c>
      <c r="L312" s="22" t="s">
        <v>2099</v>
      </c>
      <c r="M312" s="22"/>
      <c r="N312" s="23">
        <v>77.430000000000007</v>
      </c>
    </row>
    <row r="313" spans="1:14" x14ac:dyDescent="0.3">
      <c r="A313" s="21">
        <v>474</v>
      </c>
      <c r="B313" s="22" t="s">
        <v>3274</v>
      </c>
      <c r="C313" s="22"/>
      <c r="D313" s="22" t="s">
        <v>3275</v>
      </c>
      <c r="E313" s="22" t="s">
        <v>18</v>
      </c>
      <c r="F313" s="22" t="s">
        <v>3276</v>
      </c>
      <c r="G313" s="22" t="s">
        <v>3277</v>
      </c>
      <c r="H313" s="22" t="s">
        <v>3278</v>
      </c>
      <c r="I313" s="22" t="s">
        <v>3279</v>
      </c>
      <c r="J313" s="22" t="s">
        <v>3280</v>
      </c>
      <c r="K313" s="22" t="s">
        <v>148</v>
      </c>
      <c r="L313" s="22" t="s">
        <v>2099</v>
      </c>
      <c r="M313" s="22"/>
      <c r="N313" s="23">
        <v>891.34</v>
      </c>
    </row>
    <row r="314" spans="1:14" x14ac:dyDescent="0.3">
      <c r="A314" s="21">
        <v>477</v>
      </c>
      <c r="B314" s="22" t="s">
        <v>3281</v>
      </c>
      <c r="C314" s="22"/>
      <c r="D314" s="22" t="s">
        <v>3282</v>
      </c>
      <c r="E314" s="22" t="s">
        <v>24</v>
      </c>
      <c r="F314" s="22" t="s">
        <v>69</v>
      </c>
      <c r="G314" s="22" t="s">
        <v>2133</v>
      </c>
      <c r="H314" s="22" t="s">
        <v>3283</v>
      </c>
      <c r="I314" s="22" t="s">
        <v>3284</v>
      </c>
      <c r="J314" s="22" t="s">
        <v>3285</v>
      </c>
      <c r="K314" s="22" t="s">
        <v>148</v>
      </c>
      <c r="L314" s="22" t="s">
        <v>2099</v>
      </c>
      <c r="M314" s="22"/>
      <c r="N314" s="23">
        <v>5.58</v>
      </c>
    </row>
    <row r="315" spans="1:14" x14ac:dyDescent="0.3">
      <c r="A315" s="21">
        <v>478</v>
      </c>
      <c r="B315" s="22" t="s">
        <v>3286</v>
      </c>
      <c r="C315" s="22"/>
      <c r="D315" s="22" t="s">
        <v>3287</v>
      </c>
      <c r="E315" s="22" t="s">
        <v>60</v>
      </c>
      <c r="F315" s="22" t="s">
        <v>174</v>
      </c>
      <c r="G315" s="22" t="s">
        <v>2118</v>
      </c>
      <c r="H315" s="22" t="s">
        <v>3288</v>
      </c>
      <c r="I315" s="22" t="s">
        <v>3233</v>
      </c>
      <c r="J315" s="22" t="s">
        <v>3289</v>
      </c>
      <c r="K315" s="22" t="s">
        <v>148</v>
      </c>
      <c r="L315" s="22" t="s">
        <v>2099</v>
      </c>
      <c r="M315" s="22"/>
      <c r="N315" s="23">
        <v>16.23</v>
      </c>
    </row>
    <row r="316" spans="1:14" x14ac:dyDescent="0.3">
      <c r="A316" s="21">
        <v>479</v>
      </c>
      <c r="B316" s="22" t="s">
        <v>3290</v>
      </c>
      <c r="C316" s="22"/>
      <c r="D316" s="22" t="s">
        <v>3291</v>
      </c>
      <c r="E316" s="22" t="s">
        <v>60</v>
      </c>
      <c r="F316" s="22" t="s">
        <v>298</v>
      </c>
      <c r="G316" s="22" t="s">
        <v>2118</v>
      </c>
      <c r="H316" s="22" t="s">
        <v>3288</v>
      </c>
      <c r="I316" s="22" t="s">
        <v>3292</v>
      </c>
      <c r="J316" s="22" t="s">
        <v>3289</v>
      </c>
      <c r="K316" s="22" t="s">
        <v>148</v>
      </c>
      <c r="L316" s="22" t="s">
        <v>2099</v>
      </c>
      <c r="M316" s="22"/>
      <c r="N316" s="23">
        <v>27.07</v>
      </c>
    </row>
    <row r="317" spans="1:14" x14ac:dyDescent="0.3">
      <c r="A317" s="21">
        <v>480</v>
      </c>
      <c r="B317" s="22" t="s">
        <v>3293</v>
      </c>
      <c r="C317" s="22"/>
      <c r="D317" s="22" t="s">
        <v>3294</v>
      </c>
      <c r="E317" s="22" t="s">
        <v>28</v>
      </c>
      <c r="F317" s="22" t="s">
        <v>174</v>
      </c>
      <c r="G317" s="22" t="s">
        <v>2124</v>
      </c>
      <c r="H317" s="22" t="s">
        <v>206</v>
      </c>
      <c r="I317" s="22" t="s">
        <v>3295</v>
      </c>
      <c r="J317" s="22" t="s">
        <v>208</v>
      </c>
      <c r="K317" s="22" t="s">
        <v>148</v>
      </c>
      <c r="L317" s="22" t="s">
        <v>2099</v>
      </c>
      <c r="M317" s="22"/>
      <c r="N317" s="23">
        <v>4.3</v>
      </c>
    </row>
    <row r="318" spans="1:14" x14ac:dyDescent="0.3">
      <c r="A318" s="21">
        <v>483</v>
      </c>
      <c r="B318" s="22" t="s">
        <v>3296</v>
      </c>
      <c r="C318" s="22"/>
      <c r="D318" s="22" t="s">
        <v>3297</v>
      </c>
      <c r="E318" s="22" t="s">
        <v>360</v>
      </c>
      <c r="F318" s="22" t="s">
        <v>361</v>
      </c>
      <c r="G318" s="22" t="s">
        <v>2118</v>
      </c>
      <c r="H318" s="22" t="s">
        <v>2500</v>
      </c>
      <c r="I318" s="22" t="s">
        <v>3298</v>
      </c>
      <c r="J318" s="22" t="s">
        <v>2502</v>
      </c>
      <c r="K318" s="22" t="s">
        <v>148</v>
      </c>
      <c r="L318" s="22" t="s">
        <v>2099</v>
      </c>
      <c r="M318" s="22"/>
      <c r="N318" s="23">
        <v>5.57</v>
      </c>
    </row>
    <row r="319" spans="1:14" x14ac:dyDescent="0.3">
      <c r="A319" s="21">
        <v>492</v>
      </c>
      <c r="B319" s="22" t="s">
        <v>3299</v>
      </c>
      <c r="C319" s="22"/>
      <c r="D319" s="22" t="s">
        <v>3300</v>
      </c>
      <c r="E319" s="22" t="s">
        <v>18</v>
      </c>
      <c r="F319" s="22" t="s">
        <v>47</v>
      </c>
      <c r="G319" s="22" t="s">
        <v>2133</v>
      </c>
      <c r="H319" s="22" t="s">
        <v>3301</v>
      </c>
      <c r="I319" s="22" t="s">
        <v>3302</v>
      </c>
      <c r="J319" s="22" t="s">
        <v>3303</v>
      </c>
      <c r="K319" s="22" t="s">
        <v>148</v>
      </c>
      <c r="L319" s="22" t="s">
        <v>2099</v>
      </c>
      <c r="M319" s="22"/>
      <c r="N319" s="23">
        <v>3.43</v>
      </c>
    </row>
    <row r="320" spans="1:14" x14ac:dyDescent="0.3">
      <c r="A320" s="21">
        <v>494</v>
      </c>
      <c r="B320" s="22" t="s">
        <v>3304</v>
      </c>
      <c r="C320" s="22"/>
      <c r="D320" s="22" t="s">
        <v>3305</v>
      </c>
      <c r="E320" s="22" t="s">
        <v>28</v>
      </c>
      <c r="F320" s="22" t="s">
        <v>3306</v>
      </c>
      <c r="G320" s="22" t="s">
        <v>3307</v>
      </c>
      <c r="H320" s="22" t="s">
        <v>3308</v>
      </c>
      <c r="I320" s="22" t="s">
        <v>3309</v>
      </c>
      <c r="J320" s="22" t="s">
        <v>3310</v>
      </c>
      <c r="K320" s="22" t="s">
        <v>2142</v>
      </c>
      <c r="L320" s="22" t="s">
        <v>2099</v>
      </c>
      <c r="M320" s="22"/>
      <c r="N320" s="23">
        <v>2.7</v>
      </c>
    </row>
    <row r="321" spans="1:14" x14ac:dyDescent="0.3">
      <c r="A321" s="24">
        <v>495</v>
      </c>
      <c r="B321" s="25" t="s">
        <v>3311</v>
      </c>
      <c r="C321" s="25"/>
      <c r="D321" s="25" t="s">
        <v>3312</v>
      </c>
      <c r="E321" s="25" t="s">
        <v>1263</v>
      </c>
      <c r="F321" s="25" t="s">
        <v>3313</v>
      </c>
      <c r="G321" s="25" t="s">
        <v>3314</v>
      </c>
      <c r="H321" s="25" t="s">
        <v>1641</v>
      </c>
      <c r="I321" s="25" t="s">
        <v>3315</v>
      </c>
      <c r="J321" s="25" t="s">
        <v>1643</v>
      </c>
      <c r="K321" s="25" t="s">
        <v>148</v>
      </c>
      <c r="L321" s="25" t="s">
        <v>2447</v>
      </c>
      <c r="M321" s="25"/>
      <c r="N321" s="23">
        <v>494.49</v>
      </c>
    </row>
    <row r="322" spans="1:14" x14ac:dyDescent="0.3">
      <c r="A322" s="21">
        <v>496</v>
      </c>
      <c r="B322" s="22" t="s">
        <v>3316</v>
      </c>
      <c r="C322" s="22"/>
      <c r="D322" s="22" t="s">
        <v>3317</v>
      </c>
      <c r="E322" s="22" t="s">
        <v>18</v>
      </c>
      <c r="F322" s="22" t="s">
        <v>3318</v>
      </c>
      <c r="G322" s="22" t="s">
        <v>3277</v>
      </c>
      <c r="H322" s="22" t="s">
        <v>3319</v>
      </c>
      <c r="I322" s="22" t="s">
        <v>3320</v>
      </c>
      <c r="J322" s="22" t="s">
        <v>3321</v>
      </c>
      <c r="K322" s="22" t="s">
        <v>148</v>
      </c>
      <c r="L322" s="22" t="s">
        <v>2099</v>
      </c>
      <c r="M322" s="22"/>
      <c r="N322" s="23">
        <v>865.34</v>
      </c>
    </row>
    <row r="323" spans="1:14" x14ac:dyDescent="0.3">
      <c r="A323" s="21">
        <v>497</v>
      </c>
      <c r="B323" s="22" t="s">
        <v>3322</v>
      </c>
      <c r="C323" s="22"/>
      <c r="D323" s="22" t="s">
        <v>3323</v>
      </c>
      <c r="E323" s="22" t="s">
        <v>2151</v>
      </c>
      <c r="F323" s="22" t="s">
        <v>3324</v>
      </c>
      <c r="G323" s="22" t="s">
        <v>2234</v>
      </c>
      <c r="H323" s="22" t="s">
        <v>897</v>
      </c>
      <c r="I323" s="22" t="s">
        <v>3325</v>
      </c>
      <c r="J323" s="22" t="s">
        <v>899</v>
      </c>
      <c r="K323" s="22" t="s">
        <v>148</v>
      </c>
      <c r="L323" s="22" t="s">
        <v>2099</v>
      </c>
      <c r="M323" s="22"/>
      <c r="N323" s="23">
        <v>11.64</v>
      </c>
    </row>
    <row r="324" spans="1:14" x14ac:dyDescent="0.3">
      <c r="A324" s="21">
        <v>498</v>
      </c>
      <c r="B324" s="22" t="s">
        <v>3326</v>
      </c>
      <c r="C324" s="22"/>
      <c r="D324" s="22" t="s">
        <v>3327</v>
      </c>
      <c r="E324" s="22" t="s">
        <v>28</v>
      </c>
      <c r="F324" s="22" t="s">
        <v>3328</v>
      </c>
      <c r="G324" s="22" t="s">
        <v>2234</v>
      </c>
      <c r="H324" s="22" t="s">
        <v>3329</v>
      </c>
      <c r="I324" s="22" t="s">
        <v>3330</v>
      </c>
      <c r="J324" s="22" t="s">
        <v>3331</v>
      </c>
      <c r="K324" s="22" t="s">
        <v>148</v>
      </c>
      <c r="L324" s="22" t="s">
        <v>2099</v>
      </c>
      <c r="M324" s="22"/>
      <c r="N324" s="23">
        <v>6.78</v>
      </c>
    </row>
    <row r="325" spans="1:14" x14ac:dyDescent="0.3">
      <c r="A325" s="21">
        <v>499</v>
      </c>
      <c r="B325" s="22" t="s">
        <v>3332</v>
      </c>
      <c r="C325" s="22"/>
      <c r="D325" s="22" t="s">
        <v>3333</v>
      </c>
      <c r="E325" s="22" t="s">
        <v>28</v>
      </c>
      <c r="F325" s="22" t="s">
        <v>3334</v>
      </c>
      <c r="G325" s="22" t="s">
        <v>2234</v>
      </c>
      <c r="H325" s="22" t="s">
        <v>3329</v>
      </c>
      <c r="I325" s="22" t="s">
        <v>3330</v>
      </c>
      <c r="J325" s="22" t="s">
        <v>3331</v>
      </c>
      <c r="K325" s="22" t="s">
        <v>148</v>
      </c>
      <c r="L325" s="22" t="s">
        <v>2099</v>
      </c>
      <c r="M325" s="22"/>
      <c r="N325" s="23">
        <v>6.19</v>
      </c>
    </row>
    <row r="326" spans="1:14" x14ac:dyDescent="0.3">
      <c r="A326" s="21">
        <v>500</v>
      </c>
      <c r="B326" s="22" t="s">
        <v>3335</v>
      </c>
      <c r="C326" s="22"/>
      <c r="D326" s="22" t="s">
        <v>3336</v>
      </c>
      <c r="E326" s="22" t="s">
        <v>28</v>
      </c>
      <c r="F326" s="22" t="s">
        <v>3337</v>
      </c>
      <c r="G326" s="22" t="s">
        <v>2234</v>
      </c>
      <c r="H326" s="22" t="s">
        <v>3329</v>
      </c>
      <c r="I326" s="22" t="s">
        <v>3338</v>
      </c>
      <c r="J326" s="22" t="s">
        <v>3331</v>
      </c>
      <c r="K326" s="22" t="s">
        <v>148</v>
      </c>
      <c r="L326" s="22" t="s">
        <v>2099</v>
      </c>
      <c r="M326" s="22"/>
      <c r="N326" s="23">
        <v>5.98</v>
      </c>
    </row>
    <row r="327" spans="1:14" x14ac:dyDescent="0.3">
      <c r="A327" s="24">
        <v>501</v>
      </c>
      <c r="B327" s="26" t="s">
        <v>3339</v>
      </c>
      <c r="C327" s="26" t="s">
        <v>1321</v>
      </c>
      <c r="D327" s="26" t="s">
        <v>3340</v>
      </c>
      <c r="E327" s="26" t="s">
        <v>3341</v>
      </c>
      <c r="F327" s="26" t="s">
        <v>3342</v>
      </c>
      <c r="G327" s="26" t="s">
        <v>3343</v>
      </c>
      <c r="H327" s="26" t="s">
        <v>3344</v>
      </c>
      <c r="I327" s="26" t="s">
        <v>3345</v>
      </c>
      <c r="J327" s="26" t="s">
        <v>3346</v>
      </c>
      <c r="K327" s="26" t="s">
        <v>148</v>
      </c>
      <c r="L327" s="26" t="s">
        <v>2099</v>
      </c>
      <c r="M327" s="25"/>
      <c r="N327" s="23">
        <v>619.37</v>
      </c>
    </row>
    <row r="328" spans="1:14" x14ac:dyDescent="0.3">
      <c r="A328" s="24">
        <v>502</v>
      </c>
      <c r="B328" s="26" t="s">
        <v>3347</v>
      </c>
      <c r="C328" s="26" t="s">
        <v>1321</v>
      </c>
      <c r="D328" s="26" t="s">
        <v>3340</v>
      </c>
      <c r="E328" s="26" t="s">
        <v>3341</v>
      </c>
      <c r="F328" s="26" t="s">
        <v>3342</v>
      </c>
      <c r="G328" s="26" t="s">
        <v>3343</v>
      </c>
      <c r="H328" s="26" t="s">
        <v>3344</v>
      </c>
      <c r="I328" s="26" t="s">
        <v>3348</v>
      </c>
      <c r="J328" s="26" t="s">
        <v>3346</v>
      </c>
      <c r="K328" s="26" t="s">
        <v>148</v>
      </c>
      <c r="L328" s="26" t="s">
        <v>2099</v>
      </c>
      <c r="M328" s="25"/>
      <c r="N328" s="23">
        <v>867.06</v>
      </c>
    </row>
    <row r="329" spans="1:14" x14ac:dyDescent="0.3">
      <c r="A329" s="24">
        <v>503</v>
      </c>
      <c r="B329" s="26" t="s">
        <v>3349</v>
      </c>
      <c r="C329" s="26" t="s">
        <v>1321</v>
      </c>
      <c r="D329" s="26" t="s">
        <v>3340</v>
      </c>
      <c r="E329" s="26" t="s">
        <v>3341</v>
      </c>
      <c r="F329" s="26" t="s">
        <v>3342</v>
      </c>
      <c r="G329" s="26" t="s">
        <v>3343</v>
      </c>
      <c r="H329" s="26" t="s">
        <v>3344</v>
      </c>
      <c r="I329" s="26" t="s">
        <v>3350</v>
      </c>
      <c r="J329" s="26" t="s">
        <v>3346</v>
      </c>
      <c r="K329" s="26" t="s">
        <v>148</v>
      </c>
      <c r="L329" s="26" t="s">
        <v>2099</v>
      </c>
      <c r="M329" s="25"/>
      <c r="N329" s="23">
        <v>1279.99</v>
      </c>
    </row>
    <row r="330" spans="1:14" x14ac:dyDescent="0.3">
      <c r="A330" s="21">
        <v>505</v>
      </c>
      <c r="B330" s="22" t="s">
        <v>3351</v>
      </c>
      <c r="C330" s="22"/>
      <c r="D330" s="22" t="s">
        <v>3352</v>
      </c>
      <c r="E330" s="22" t="s">
        <v>2151</v>
      </c>
      <c r="F330" s="22" t="s">
        <v>545</v>
      </c>
      <c r="G330" s="22" t="s">
        <v>311</v>
      </c>
      <c r="H330" s="22" t="s">
        <v>3353</v>
      </c>
      <c r="I330" s="22" t="s">
        <v>3354</v>
      </c>
      <c r="J330" s="22" t="s">
        <v>3355</v>
      </c>
      <c r="K330" s="22" t="s">
        <v>148</v>
      </c>
      <c r="L330" s="22" t="s">
        <v>2099</v>
      </c>
      <c r="M330" s="22"/>
      <c r="N330" s="23">
        <v>31.28</v>
      </c>
    </row>
    <row r="331" spans="1:14" x14ac:dyDescent="0.3">
      <c r="A331" s="21">
        <v>506</v>
      </c>
      <c r="B331" s="22" t="s">
        <v>3356</v>
      </c>
      <c r="C331" s="22"/>
      <c r="D331" s="22" t="s">
        <v>3352</v>
      </c>
      <c r="E331" s="22" t="s">
        <v>2151</v>
      </c>
      <c r="F331" s="22" t="s">
        <v>545</v>
      </c>
      <c r="G331" s="22" t="s">
        <v>311</v>
      </c>
      <c r="H331" s="22" t="s">
        <v>3353</v>
      </c>
      <c r="I331" s="22" t="s">
        <v>3357</v>
      </c>
      <c r="J331" s="22" t="s">
        <v>3355</v>
      </c>
      <c r="K331" s="22" t="s">
        <v>148</v>
      </c>
      <c r="L331" s="22" t="s">
        <v>2099</v>
      </c>
      <c r="M331" s="22"/>
      <c r="N331" s="23">
        <v>334.52</v>
      </c>
    </row>
    <row r="332" spans="1:14" x14ac:dyDescent="0.3">
      <c r="A332" s="24">
        <v>507</v>
      </c>
      <c r="B332" s="25" t="s">
        <v>3358</v>
      </c>
      <c r="C332" s="25" t="s">
        <v>1321</v>
      </c>
      <c r="D332" s="25" t="s">
        <v>3359</v>
      </c>
      <c r="E332" s="25" t="s">
        <v>3360</v>
      </c>
      <c r="F332" s="25" t="s">
        <v>19</v>
      </c>
      <c r="G332" s="25" t="s">
        <v>3361</v>
      </c>
      <c r="H332" s="25" t="s">
        <v>3353</v>
      </c>
      <c r="I332" s="25" t="s">
        <v>3362</v>
      </c>
      <c r="J332" s="25" t="s">
        <v>3355</v>
      </c>
      <c r="K332" s="25" t="s">
        <v>148</v>
      </c>
      <c r="L332" s="25" t="s">
        <v>2099</v>
      </c>
      <c r="M332" s="25" t="s">
        <v>1321</v>
      </c>
      <c r="N332" s="23">
        <v>43.51</v>
      </c>
    </row>
    <row r="333" spans="1:14" x14ac:dyDescent="0.3">
      <c r="A333" s="24">
        <v>508</v>
      </c>
      <c r="B333" s="25" t="s">
        <v>3363</v>
      </c>
      <c r="C333" s="25" t="s">
        <v>1321</v>
      </c>
      <c r="D333" s="25" t="s">
        <v>3364</v>
      </c>
      <c r="E333" s="25" t="s">
        <v>3360</v>
      </c>
      <c r="F333" s="25" t="s">
        <v>211</v>
      </c>
      <c r="G333" s="25" t="s">
        <v>3361</v>
      </c>
      <c r="H333" s="25" t="s">
        <v>3353</v>
      </c>
      <c r="I333" s="25" t="s">
        <v>3365</v>
      </c>
      <c r="J333" s="25" t="s">
        <v>3355</v>
      </c>
      <c r="K333" s="25" t="s">
        <v>148</v>
      </c>
      <c r="L333" s="25" t="s">
        <v>2099</v>
      </c>
      <c r="M333" s="25" t="s">
        <v>1321</v>
      </c>
      <c r="N333" s="23">
        <v>111.7</v>
      </c>
    </row>
    <row r="334" spans="1:14" x14ac:dyDescent="0.3">
      <c r="A334" s="21">
        <v>509</v>
      </c>
      <c r="B334" s="22" t="s">
        <v>3366</v>
      </c>
      <c r="C334" s="22"/>
      <c r="D334" s="22" t="s">
        <v>3367</v>
      </c>
      <c r="E334" s="22" t="s">
        <v>221</v>
      </c>
      <c r="F334" s="22" t="s">
        <v>3368</v>
      </c>
      <c r="G334" s="22" t="s">
        <v>2499</v>
      </c>
      <c r="H334" s="22" t="s">
        <v>3369</v>
      </c>
      <c r="I334" s="22" t="s">
        <v>3370</v>
      </c>
      <c r="J334" s="22" t="s">
        <v>3371</v>
      </c>
      <c r="K334" s="22" t="s">
        <v>148</v>
      </c>
      <c r="L334" s="22" t="s">
        <v>2099</v>
      </c>
      <c r="M334" s="22"/>
      <c r="N334" s="23">
        <v>3.43</v>
      </c>
    </row>
    <row r="335" spans="1:14" x14ac:dyDescent="0.3">
      <c r="A335" s="21">
        <v>511</v>
      </c>
      <c r="B335" s="22" t="s">
        <v>3372</v>
      </c>
      <c r="C335" s="22"/>
      <c r="D335" s="22" t="s">
        <v>3373</v>
      </c>
      <c r="E335" s="22" t="s">
        <v>28</v>
      </c>
      <c r="F335" s="22" t="s">
        <v>298</v>
      </c>
      <c r="G335" s="22" t="s">
        <v>2118</v>
      </c>
      <c r="H335" s="22" t="s">
        <v>3374</v>
      </c>
      <c r="I335" s="22" t="s">
        <v>3146</v>
      </c>
      <c r="J335" s="22" t="s">
        <v>3375</v>
      </c>
      <c r="K335" s="22" t="s">
        <v>148</v>
      </c>
      <c r="L335" s="22" t="s">
        <v>2099</v>
      </c>
      <c r="M335" s="22"/>
      <c r="N335" s="23">
        <v>7.23</v>
      </c>
    </row>
    <row r="336" spans="1:14" x14ac:dyDescent="0.3">
      <c r="A336" s="21">
        <v>520</v>
      </c>
      <c r="B336" s="22" t="s">
        <v>3376</v>
      </c>
      <c r="C336" s="22"/>
      <c r="D336" s="22" t="s">
        <v>3377</v>
      </c>
      <c r="E336" s="22" t="s">
        <v>18</v>
      </c>
      <c r="F336" s="22" t="s">
        <v>461</v>
      </c>
      <c r="G336" s="22" t="s">
        <v>2118</v>
      </c>
      <c r="H336" s="22" t="s">
        <v>3378</v>
      </c>
      <c r="I336" s="22" t="s">
        <v>3379</v>
      </c>
      <c r="J336" s="22" t="s">
        <v>3380</v>
      </c>
      <c r="K336" s="22" t="s">
        <v>148</v>
      </c>
      <c r="L336" s="22" t="s">
        <v>2099</v>
      </c>
      <c r="M336" s="22"/>
      <c r="N336" s="23">
        <v>331.93</v>
      </c>
    </row>
    <row r="337" spans="1:14" x14ac:dyDescent="0.3">
      <c r="A337" s="21">
        <v>521</v>
      </c>
      <c r="B337" s="22" t="s">
        <v>3381</v>
      </c>
      <c r="C337" s="22"/>
      <c r="D337" s="22" t="s">
        <v>3382</v>
      </c>
      <c r="E337" s="22" t="s">
        <v>18</v>
      </c>
      <c r="F337" s="22" t="s">
        <v>178</v>
      </c>
      <c r="G337" s="22" t="s">
        <v>2118</v>
      </c>
      <c r="H337" s="22" t="s">
        <v>3378</v>
      </c>
      <c r="I337" s="22" t="s">
        <v>3383</v>
      </c>
      <c r="J337" s="22" t="s">
        <v>3380</v>
      </c>
      <c r="K337" s="22" t="s">
        <v>148</v>
      </c>
      <c r="L337" s="22" t="s">
        <v>2099</v>
      </c>
      <c r="M337" s="22"/>
      <c r="N337" s="23">
        <v>528.13</v>
      </c>
    </row>
    <row r="338" spans="1:14" x14ac:dyDescent="0.3">
      <c r="A338" s="21">
        <v>522</v>
      </c>
      <c r="B338" s="22" t="s">
        <v>3384</v>
      </c>
      <c r="C338" s="22"/>
      <c r="D338" s="22" t="s">
        <v>3385</v>
      </c>
      <c r="E338" s="22" t="s">
        <v>24</v>
      </c>
      <c r="F338" s="22" t="s">
        <v>3386</v>
      </c>
      <c r="G338" s="22" t="s">
        <v>2133</v>
      </c>
      <c r="H338" s="22" t="s">
        <v>3387</v>
      </c>
      <c r="I338" s="22" t="s">
        <v>3388</v>
      </c>
      <c r="J338" s="22" t="s">
        <v>3389</v>
      </c>
      <c r="K338" s="22" t="s">
        <v>148</v>
      </c>
      <c r="L338" s="22" t="s">
        <v>2099</v>
      </c>
      <c r="M338" s="22"/>
      <c r="N338" s="23">
        <v>5.0599999999999996</v>
      </c>
    </row>
    <row r="339" spans="1:14" x14ac:dyDescent="0.3">
      <c r="A339" s="21">
        <v>523</v>
      </c>
      <c r="B339" s="22" t="s">
        <v>3390</v>
      </c>
      <c r="C339" s="22"/>
      <c r="D339" s="22" t="s">
        <v>3391</v>
      </c>
      <c r="E339" s="22" t="s">
        <v>18</v>
      </c>
      <c r="F339" s="22" t="s">
        <v>461</v>
      </c>
      <c r="G339" s="22" t="s">
        <v>2118</v>
      </c>
      <c r="H339" s="22" t="s">
        <v>3392</v>
      </c>
      <c r="I339" s="22" t="s">
        <v>3393</v>
      </c>
      <c r="J339" s="22" t="s">
        <v>3394</v>
      </c>
      <c r="K339" s="22" t="s">
        <v>148</v>
      </c>
      <c r="L339" s="22" t="s">
        <v>2099</v>
      </c>
      <c r="M339" s="22"/>
      <c r="N339" s="23">
        <v>91.91</v>
      </c>
    </row>
    <row r="340" spans="1:14" x14ac:dyDescent="0.3">
      <c r="A340" s="21">
        <v>525</v>
      </c>
      <c r="B340" s="22" t="s">
        <v>3395</v>
      </c>
      <c r="C340" s="22"/>
      <c r="D340" s="22" t="s">
        <v>3396</v>
      </c>
      <c r="E340" s="22" t="s">
        <v>216</v>
      </c>
      <c r="F340" s="22" t="s">
        <v>25</v>
      </c>
      <c r="G340" s="22" t="s">
        <v>311</v>
      </c>
      <c r="H340" s="22" t="s">
        <v>3397</v>
      </c>
      <c r="I340" s="22" t="s">
        <v>3398</v>
      </c>
      <c r="J340" s="22" t="s">
        <v>3399</v>
      </c>
      <c r="K340" s="22" t="s">
        <v>148</v>
      </c>
      <c r="L340" s="22" t="s">
        <v>2099</v>
      </c>
      <c r="M340" s="22"/>
      <c r="N340" s="23">
        <v>23.93</v>
      </c>
    </row>
    <row r="341" spans="1:14" x14ac:dyDescent="0.3">
      <c r="A341" s="21">
        <v>526</v>
      </c>
      <c r="B341" s="22" t="s">
        <v>3400</v>
      </c>
      <c r="C341" s="22"/>
      <c r="D341" s="22" t="s">
        <v>3401</v>
      </c>
      <c r="E341" s="22" t="s">
        <v>216</v>
      </c>
      <c r="F341" s="22" t="s">
        <v>25</v>
      </c>
      <c r="G341" s="22" t="s">
        <v>2647</v>
      </c>
      <c r="H341" s="22" t="s">
        <v>3397</v>
      </c>
      <c r="I341" s="22" t="s">
        <v>3402</v>
      </c>
      <c r="J341" s="22" t="s">
        <v>3399</v>
      </c>
      <c r="K341" s="22" t="s">
        <v>148</v>
      </c>
      <c r="L341" s="22" t="s">
        <v>2099</v>
      </c>
      <c r="M341" s="22"/>
      <c r="N341" s="23">
        <v>63.21</v>
      </c>
    </row>
    <row r="342" spans="1:14" x14ac:dyDescent="0.3">
      <c r="A342" s="21">
        <v>527</v>
      </c>
      <c r="B342" s="22" t="s">
        <v>3403</v>
      </c>
      <c r="C342" s="22"/>
      <c r="D342" s="22" t="s">
        <v>3404</v>
      </c>
      <c r="E342" s="22" t="s">
        <v>184</v>
      </c>
      <c r="F342" s="22" t="s">
        <v>213</v>
      </c>
      <c r="G342" s="22" t="s">
        <v>311</v>
      </c>
      <c r="H342" s="22" t="s">
        <v>1055</v>
      </c>
      <c r="I342" s="22" t="s">
        <v>3405</v>
      </c>
      <c r="J342" s="22" t="s">
        <v>1057</v>
      </c>
      <c r="K342" s="22" t="s">
        <v>148</v>
      </c>
      <c r="L342" s="22" t="s">
        <v>2099</v>
      </c>
      <c r="M342" s="22"/>
      <c r="N342" s="23">
        <v>20.5</v>
      </c>
    </row>
    <row r="343" spans="1:14" x14ac:dyDescent="0.3">
      <c r="A343" s="21">
        <v>528</v>
      </c>
      <c r="B343" s="22" t="s">
        <v>3406</v>
      </c>
      <c r="C343" s="22"/>
      <c r="D343" s="22" t="s">
        <v>3407</v>
      </c>
      <c r="E343" s="22" t="s">
        <v>18</v>
      </c>
      <c r="F343" s="22" t="s">
        <v>387</v>
      </c>
      <c r="G343" s="22" t="s">
        <v>2207</v>
      </c>
      <c r="H343" s="22" t="s">
        <v>3408</v>
      </c>
      <c r="I343" s="22" t="s">
        <v>3409</v>
      </c>
      <c r="J343" s="22" t="s">
        <v>3410</v>
      </c>
      <c r="K343" s="22" t="s">
        <v>148</v>
      </c>
      <c r="L343" s="22" t="s">
        <v>2099</v>
      </c>
      <c r="M343" s="22"/>
      <c r="N343" s="23">
        <v>8.93</v>
      </c>
    </row>
    <row r="344" spans="1:14" x14ac:dyDescent="0.3">
      <c r="A344" s="21">
        <v>530</v>
      </c>
      <c r="B344" s="22" t="s">
        <v>3411</v>
      </c>
      <c r="C344" s="22"/>
      <c r="D344" s="22" t="s">
        <v>3412</v>
      </c>
      <c r="E344" s="22" t="s">
        <v>860</v>
      </c>
      <c r="F344" s="22" t="s">
        <v>3413</v>
      </c>
      <c r="G344" s="22" t="s">
        <v>3414</v>
      </c>
      <c r="H344" s="22" t="s">
        <v>857</v>
      </c>
      <c r="I344" s="22" t="s">
        <v>3415</v>
      </c>
      <c r="J344" s="22" t="s">
        <v>3416</v>
      </c>
      <c r="K344" s="22" t="s">
        <v>148</v>
      </c>
      <c r="L344" s="22" t="s">
        <v>2099</v>
      </c>
      <c r="M344" s="22"/>
      <c r="N344" s="23">
        <v>22.82</v>
      </c>
    </row>
    <row r="345" spans="1:14" x14ac:dyDescent="0.3">
      <c r="A345" s="21">
        <v>531</v>
      </c>
      <c r="B345" s="22" t="s">
        <v>3417</v>
      </c>
      <c r="C345" s="22"/>
      <c r="D345" s="22" t="s">
        <v>3418</v>
      </c>
      <c r="E345" s="22" t="s">
        <v>2465</v>
      </c>
      <c r="F345" s="22" t="s">
        <v>580</v>
      </c>
      <c r="G345" s="22" t="s">
        <v>2467</v>
      </c>
      <c r="H345" s="22" t="s">
        <v>3419</v>
      </c>
      <c r="I345" s="22" t="s">
        <v>3420</v>
      </c>
      <c r="J345" s="22" t="s">
        <v>3421</v>
      </c>
      <c r="K345" s="22" t="s">
        <v>148</v>
      </c>
      <c r="L345" s="22" t="s">
        <v>2099</v>
      </c>
      <c r="M345" s="22"/>
      <c r="N345" s="23">
        <v>10.33</v>
      </c>
    </row>
    <row r="346" spans="1:14" x14ac:dyDescent="0.3">
      <c r="A346" s="24">
        <v>532</v>
      </c>
      <c r="B346" s="25" t="s">
        <v>3422</v>
      </c>
      <c r="C346" s="25" t="s">
        <v>1321</v>
      </c>
      <c r="D346" s="25" t="s">
        <v>3423</v>
      </c>
      <c r="E346" s="25" t="s">
        <v>1185</v>
      </c>
      <c r="F346" s="25" t="s">
        <v>461</v>
      </c>
      <c r="G346" s="25" t="s">
        <v>2317</v>
      </c>
      <c r="H346" s="25" t="s">
        <v>3424</v>
      </c>
      <c r="I346" s="25" t="s">
        <v>3425</v>
      </c>
      <c r="J346" s="25" t="s">
        <v>3426</v>
      </c>
      <c r="K346" s="25" t="s">
        <v>148</v>
      </c>
      <c r="L346" s="25" t="s">
        <v>2099</v>
      </c>
      <c r="M346" s="25" t="s">
        <v>1321</v>
      </c>
      <c r="N346" s="23">
        <v>7.91</v>
      </c>
    </row>
    <row r="347" spans="1:14" x14ac:dyDescent="0.3">
      <c r="A347" s="21">
        <v>533</v>
      </c>
      <c r="B347" s="22" t="s">
        <v>3427</v>
      </c>
      <c r="C347" s="22"/>
      <c r="D347" s="22" t="s">
        <v>3428</v>
      </c>
      <c r="E347" s="22" t="s">
        <v>28</v>
      </c>
      <c r="F347" s="22" t="s">
        <v>174</v>
      </c>
      <c r="G347" s="22" t="s">
        <v>258</v>
      </c>
      <c r="H347" s="22" t="s">
        <v>3429</v>
      </c>
      <c r="I347" s="22" t="s">
        <v>3146</v>
      </c>
      <c r="J347" s="22" t="s">
        <v>3430</v>
      </c>
      <c r="K347" s="22" t="s">
        <v>148</v>
      </c>
      <c r="L347" s="22" t="s">
        <v>2099</v>
      </c>
      <c r="M347" s="22"/>
      <c r="N347" s="23">
        <v>2.08</v>
      </c>
    </row>
    <row r="348" spans="1:14" x14ac:dyDescent="0.3">
      <c r="A348" s="21">
        <v>534</v>
      </c>
      <c r="B348" s="22" t="s">
        <v>3431</v>
      </c>
      <c r="C348" s="22"/>
      <c r="D348" s="22" t="s">
        <v>3432</v>
      </c>
      <c r="E348" s="22" t="s">
        <v>28</v>
      </c>
      <c r="F348" s="22" t="s">
        <v>174</v>
      </c>
      <c r="G348" s="22" t="s">
        <v>2133</v>
      </c>
      <c r="H348" s="22" t="s">
        <v>3433</v>
      </c>
      <c r="I348" s="22" t="s">
        <v>3434</v>
      </c>
      <c r="J348" s="22" t="s">
        <v>3435</v>
      </c>
      <c r="K348" s="22" t="s">
        <v>148</v>
      </c>
      <c r="L348" s="22" t="s">
        <v>2099</v>
      </c>
      <c r="M348" s="22"/>
      <c r="N348" s="23">
        <v>3.31</v>
      </c>
    </row>
    <row r="349" spans="1:14" x14ac:dyDescent="0.3">
      <c r="A349" s="21">
        <v>535</v>
      </c>
      <c r="B349" s="22" t="s">
        <v>3436</v>
      </c>
      <c r="C349" s="22"/>
      <c r="D349" s="22" t="s">
        <v>3437</v>
      </c>
      <c r="E349" s="22" t="s">
        <v>24</v>
      </c>
      <c r="F349" s="25" t="s">
        <v>580</v>
      </c>
      <c r="G349" s="22" t="s">
        <v>2133</v>
      </c>
      <c r="H349" s="22" t="s">
        <v>3433</v>
      </c>
      <c r="I349" s="22" t="s">
        <v>3438</v>
      </c>
      <c r="J349" s="22" t="s">
        <v>3435</v>
      </c>
      <c r="K349" s="22" t="s">
        <v>148</v>
      </c>
      <c r="L349" s="22" t="s">
        <v>2099</v>
      </c>
      <c r="M349" s="22"/>
      <c r="N349" s="23">
        <v>8.25</v>
      </c>
    </row>
    <row r="350" spans="1:14" x14ac:dyDescent="0.3">
      <c r="A350" s="24">
        <v>536</v>
      </c>
      <c r="B350" s="25" t="s">
        <v>3439</v>
      </c>
      <c r="C350" s="25"/>
      <c r="D350" s="25" t="s">
        <v>3440</v>
      </c>
      <c r="E350" s="25" t="s">
        <v>28</v>
      </c>
      <c r="F350" s="25" t="s">
        <v>174</v>
      </c>
      <c r="G350" s="25" t="s">
        <v>2129</v>
      </c>
      <c r="H350" s="25" t="s">
        <v>3433</v>
      </c>
      <c r="I350" s="25" t="s">
        <v>3441</v>
      </c>
      <c r="J350" s="25" t="s">
        <v>3435</v>
      </c>
      <c r="K350" s="25" t="s">
        <v>148</v>
      </c>
      <c r="L350" s="25" t="s">
        <v>2099</v>
      </c>
      <c r="M350" s="25"/>
      <c r="N350" s="23">
        <v>4.07</v>
      </c>
    </row>
    <row r="351" spans="1:14" x14ac:dyDescent="0.3">
      <c r="A351" s="21">
        <v>537</v>
      </c>
      <c r="B351" s="22" t="s">
        <v>3442</v>
      </c>
      <c r="C351" s="22"/>
      <c r="D351" s="22" t="s">
        <v>3443</v>
      </c>
      <c r="E351" s="22" t="s">
        <v>24</v>
      </c>
      <c r="F351" s="22" t="s">
        <v>3444</v>
      </c>
      <c r="G351" s="22" t="s">
        <v>3445</v>
      </c>
      <c r="H351" s="22" t="s">
        <v>3446</v>
      </c>
      <c r="I351" s="22" t="s">
        <v>3447</v>
      </c>
      <c r="J351" s="22" t="s">
        <v>3448</v>
      </c>
      <c r="K351" s="22" t="s">
        <v>148</v>
      </c>
      <c r="L351" s="22" t="s">
        <v>2099</v>
      </c>
      <c r="M351" s="22"/>
      <c r="N351" s="23">
        <v>7.86</v>
      </c>
    </row>
    <row r="352" spans="1:14" x14ac:dyDescent="0.3">
      <c r="A352" s="21">
        <v>538</v>
      </c>
      <c r="B352" s="22" t="s">
        <v>3449</v>
      </c>
      <c r="C352" s="22"/>
      <c r="D352" s="22" t="s">
        <v>3443</v>
      </c>
      <c r="E352" s="22" t="s">
        <v>24</v>
      </c>
      <c r="F352" s="22" t="s">
        <v>3444</v>
      </c>
      <c r="G352" s="22" t="s">
        <v>3445</v>
      </c>
      <c r="H352" s="22" t="s">
        <v>3446</v>
      </c>
      <c r="I352" s="22" t="s">
        <v>3450</v>
      </c>
      <c r="J352" s="22" t="s">
        <v>3448</v>
      </c>
      <c r="K352" s="22" t="s">
        <v>148</v>
      </c>
      <c r="L352" s="22" t="s">
        <v>2099</v>
      </c>
      <c r="M352" s="22"/>
      <c r="N352" s="23">
        <v>27.31</v>
      </c>
    </row>
    <row r="353" spans="1:14" x14ac:dyDescent="0.3">
      <c r="A353" s="21">
        <v>540</v>
      </c>
      <c r="B353" s="22" t="s">
        <v>3451</v>
      </c>
      <c r="C353" s="22"/>
      <c r="D353" s="22" t="s">
        <v>3452</v>
      </c>
      <c r="E353" s="22" t="s">
        <v>1542</v>
      </c>
      <c r="F353" s="25" t="s">
        <v>3453</v>
      </c>
      <c r="G353" s="22" t="s">
        <v>3454</v>
      </c>
      <c r="H353" s="22" t="s">
        <v>393</v>
      </c>
      <c r="I353" s="22" t="s">
        <v>3455</v>
      </c>
      <c r="J353" s="22" t="s">
        <v>3456</v>
      </c>
      <c r="K353" s="22" t="s">
        <v>148</v>
      </c>
      <c r="L353" s="22" t="s">
        <v>2099</v>
      </c>
      <c r="M353" s="22"/>
      <c r="N353" s="23">
        <v>7.91</v>
      </c>
    </row>
    <row r="354" spans="1:14" x14ac:dyDescent="0.3">
      <c r="A354" s="21">
        <v>541</v>
      </c>
      <c r="B354" s="22" t="s">
        <v>3457</v>
      </c>
      <c r="C354" s="22"/>
      <c r="D354" s="22" t="s">
        <v>3452</v>
      </c>
      <c r="E354" s="22" t="s">
        <v>1542</v>
      </c>
      <c r="F354" s="25" t="s">
        <v>3453</v>
      </c>
      <c r="G354" s="22" t="s">
        <v>3454</v>
      </c>
      <c r="H354" s="22" t="s">
        <v>393</v>
      </c>
      <c r="I354" s="22" t="s">
        <v>3458</v>
      </c>
      <c r="J354" s="22" t="s">
        <v>3456</v>
      </c>
      <c r="K354" s="22" t="s">
        <v>148</v>
      </c>
      <c r="L354" s="22" t="s">
        <v>2099</v>
      </c>
      <c r="M354" s="22"/>
      <c r="N354" s="23">
        <v>20.77</v>
      </c>
    </row>
    <row r="355" spans="1:14" x14ac:dyDescent="0.3">
      <c r="A355" s="21">
        <v>542</v>
      </c>
      <c r="B355" s="22" t="s">
        <v>3459</v>
      </c>
      <c r="C355" s="22"/>
      <c r="D355" s="22" t="s">
        <v>3460</v>
      </c>
      <c r="E355" s="22" t="s">
        <v>13</v>
      </c>
      <c r="F355" s="22" t="s">
        <v>3461</v>
      </c>
      <c r="G355" s="22" t="s">
        <v>3462</v>
      </c>
      <c r="H355" s="22" t="s">
        <v>3463</v>
      </c>
      <c r="I355" s="22" t="s">
        <v>3464</v>
      </c>
      <c r="J355" s="22" t="s">
        <v>3465</v>
      </c>
      <c r="K355" s="22" t="s">
        <v>148</v>
      </c>
      <c r="L355" s="22" t="s">
        <v>2099</v>
      </c>
      <c r="M355" s="22"/>
      <c r="N355" s="23">
        <v>6.13</v>
      </c>
    </row>
    <row r="356" spans="1:14" x14ac:dyDescent="0.3">
      <c r="A356" s="24">
        <v>545</v>
      </c>
      <c r="B356" s="25" t="s">
        <v>3466</v>
      </c>
      <c r="C356" s="25" t="s">
        <v>1321</v>
      </c>
      <c r="D356" s="25" t="s">
        <v>3467</v>
      </c>
      <c r="E356" s="25" t="s">
        <v>3468</v>
      </c>
      <c r="F356" s="25" t="s">
        <v>3469</v>
      </c>
      <c r="G356" s="25" t="s">
        <v>3470</v>
      </c>
      <c r="H356" s="25" t="s">
        <v>3471</v>
      </c>
      <c r="I356" s="25" t="s">
        <v>3472</v>
      </c>
      <c r="J356" s="25" t="s">
        <v>3473</v>
      </c>
      <c r="K356" s="25" t="s">
        <v>148</v>
      </c>
      <c r="L356" s="25" t="s">
        <v>2099</v>
      </c>
      <c r="M356" s="25"/>
      <c r="N356" s="23">
        <v>204.51</v>
      </c>
    </row>
    <row r="357" spans="1:14" x14ac:dyDescent="0.3">
      <c r="A357" s="24">
        <v>546</v>
      </c>
      <c r="B357" s="25" t="s">
        <v>3474</v>
      </c>
      <c r="C357" s="25" t="s">
        <v>1321</v>
      </c>
      <c r="D357" s="25" t="s">
        <v>3475</v>
      </c>
      <c r="E357" s="25" t="s">
        <v>3476</v>
      </c>
      <c r="F357" s="25" t="s">
        <v>202</v>
      </c>
      <c r="G357" s="25" t="s">
        <v>3477</v>
      </c>
      <c r="H357" s="25" t="s">
        <v>3478</v>
      </c>
      <c r="I357" s="25" t="s">
        <v>3479</v>
      </c>
      <c r="J357" s="25" t="s">
        <v>3480</v>
      </c>
      <c r="K357" s="25" t="s">
        <v>148</v>
      </c>
      <c r="L357" s="25" t="s">
        <v>2099</v>
      </c>
      <c r="M357" s="25"/>
      <c r="N357" s="23">
        <v>3462.8</v>
      </c>
    </row>
    <row r="358" spans="1:14" x14ac:dyDescent="0.3">
      <c r="A358" s="24">
        <v>547</v>
      </c>
      <c r="B358" s="25" t="s">
        <v>3481</v>
      </c>
      <c r="C358" s="25" t="s">
        <v>1321</v>
      </c>
      <c r="D358" s="25" t="s">
        <v>3475</v>
      </c>
      <c r="E358" s="25" t="s">
        <v>3476</v>
      </c>
      <c r="F358" s="25" t="s">
        <v>202</v>
      </c>
      <c r="G358" s="25" t="s">
        <v>3477</v>
      </c>
      <c r="H358" s="25" t="s">
        <v>3478</v>
      </c>
      <c r="I358" s="25" t="s">
        <v>3482</v>
      </c>
      <c r="J358" s="25" t="s">
        <v>3480</v>
      </c>
      <c r="K358" s="25" t="s">
        <v>148</v>
      </c>
      <c r="L358" s="25" t="s">
        <v>2099</v>
      </c>
      <c r="M358" s="25"/>
      <c r="N358" s="23">
        <v>6925.6</v>
      </c>
    </row>
    <row r="359" spans="1:14" x14ac:dyDescent="0.3">
      <c r="A359" s="21">
        <v>548</v>
      </c>
      <c r="B359" s="22" t="s">
        <v>3483</v>
      </c>
      <c r="C359" s="22"/>
      <c r="D359" s="22" t="s">
        <v>3484</v>
      </c>
      <c r="E359" s="22" t="s">
        <v>24</v>
      </c>
      <c r="F359" s="22" t="s">
        <v>818</v>
      </c>
      <c r="G359" s="22" t="s">
        <v>963</v>
      </c>
      <c r="H359" s="22" t="s">
        <v>3485</v>
      </c>
      <c r="I359" s="22" t="s">
        <v>3486</v>
      </c>
      <c r="J359" s="22" t="s">
        <v>3487</v>
      </c>
      <c r="K359" s="22" t="s">
        <v>2142</v>
      </c>
      <c r="L359" s="22" t="s">
        <v>2099</v>
      </c>
      <c r="M359" s="22"/>
      <c r="N359" s="23">
        <v>12.13</v>
      </c>
    </row>
    <row r="360" spans="1:14" x14ac:dyDescent="0.3">
      <c r="A360" s="24">
        <v>549</v>
      </c>
      <c r="B360" s="25" t="s">
        <v>3488</v>
      </c>
      <c r="C360" s="25" t="s">
        <v>1321</v>
      </c>
      <c r="D360" s="25" t="s">
        <v>3489</v>
      </c>
      <c r="E360" s="25" t="s">
        <v>3490</v>
      </c>
      <c r="F360" s="25" t="s">
        <v>3491</v>
      </c>
      <c r="G360" s="25" t="s">
        <v>2848</v>
      </c>
      <c r="H360" s="25" t="s">
        <v>3492</v>
      </c>
      <c r="I360" s="25" t="s">
        <v>3493</v>
      </c>
      <c r="J360" s="25" t="s">
        <v>3494</v>
      </c>
      <c r="K360" s="25" t="s">
        <v>148</v>
      </c>
      <c r="L360" s="25" t="s">
        <v>2099</v>
      </c>
      <c r="M360" s="25"/>
      <c r="N360" s="23">
        <v>19.690000000000001</v>
      </c>
    </row>
    <row r="361" spans="1:14" x14ac:dyDescent="0.3">
      <c r="A361" s="24">
        <v>550</v>
      </c>
      <c r="B361" s="25" t="s">
        <v>3495</v>
      </c>
      <c r="C361" s="25" t="s">
        <v>1321</v>
      </c>
      <c r="D361" s="25" t="s">
        <v>3489</v>
      </c>
      <c r="E361" s="25" t="s">
        <v>28</v>
      </c>
      <c r="F361" s="25" t="s">
        <v>22</v>
      </c>
      <c r="G361" s="25" t="s">
        <v>2848</v>
      </c>
      <c r="H361" s="25" t="s">
        <v>3492</v>
      </c>
      <c r="I361" s="25" t="s">
        <v>3496</v>
      </c>
      <c r="J361" s="25" t="s">
        <v>3494</v>
      </c>
      <c r="K361" s="25" t="s">
        <v>148</v>
      </c>
      <c r="L361" s="25" t="s">
        <v>2099</v>
      </c>
      <c r="M361" s="25"/>
      <c r="N361" s="23">
        <v>8.2799999999999994</v>
      </c>
    </row>
    <row r="362" spans="1:14" x14ac:dyDescent="0.3">
      <c r="A362" s="21">
        <v>554</v>
      </c>
      <c r="B362" s="22" t="s">
        <v>3497</v>
      </c>
      <c r="C362" s="22"/>
      <c r="D362" s="22" t="s">
        <v>3498</v>
      </c>
      <c r="E362" s="22" t="s">
        <v>2489</v>
      </c>
      <c r="F362" s="22" t="s">
        <v>3499</v>
      </c>
      <c r="G362" s="22" t="s">
        <v>3500</v>
      </c>
      <c r="H362" s="22" t="s">
        <v>3501</v>
      </c>
      <c r="I362" s="22" t="s">
        <v>3502</v>
      </c>
      <c r="J362" s="22" t="s">
        <v>3503</v>
      </c>
      <c r="K362" s="22" t="s">
        <v>148</v>
      </c>
      <c r="L362" s="22" t="s">
        <v>2099</v>
      </c>
      <c r="M362" s="22"/>
      <c r="N362" s="23">
        <v>10.65</v>
      </c>
    </row>
    <row r="363" spans="1:14" x14ac:dyDescent="0.3">
      <c r="A363" s="21">
        <v>555</v>
      </c>
      <c r="B363" s="22" t="s">
        <v>3504</v>
      </c>
      <c r="C363" s="22"/>
      <c r="D363" s="22" t="s">
        <v>3498</v>
      </c>
      <c r="E363" s="22" t="s">
        <v>2465</v>
      </c>
      <c r="F363" s="22" t="s">
        <v>3499</v>
      </c>
      <c r="G363" s="22" t="s">
        <v>3500</v>
      </c>
      <c r="H363" s="22" t="s">
        <v>3501</v>
      </c>
      <c r="I363" s="22" t="s">
        <v>3505</v>
      </c>
      <c r="J363" s="22" t="s">
        <v>3503</v>
      </c>
      <c r="K363" s="22" t="s">
        <v>148</v>
      </c>
      <c r="L363" s="22" t="s">
        <v>2099</v>
      </c>
      <c r="M363" s="22"/>
      <c r="N363" s="23">
        <v>10.33</v>
      </c>
    </row>
    <row r="364" spans="1:14" x14ac:dyDescent="0.3">
      <c r="A364" s="24">
        <v>556</v>
      </c>
      <c r="B364" s="25" t="s">
        <v>3506</v>
      </c>
      <c r="C364" s="25"/>
      <c r="D364" s="25" t="s">
        <v>3507</v>
      </c>
      <c r="E364" s="25" t="s">
        <v>184</v>
      </c>
      <c r="F364" s="25" t="s">
        <v>545</v>
      </c>
      <c r="G364" s="25" t="s">
        <v>2129</v>
      </c>
      <c r="H364" s="25" t="s">
        <v>1517</v>
      </c>
      <c r="I364" s="25" t="s">
        <v>3508</v>
      </c>
      <c r="J364" s="25" t="s">
        <v>1519</v>
      </c>
      <c r="K364" s="25" t="s">
        <v>148</v>
      </c>
      <c r="L364" s="25" t="s">
        <v>2099</v>
      </c>
      <c r="M364" s="25"/>
      <c r="N364" s="23">
        <v>41.37</v>
      </c>
    </row>
    <row r="365" spans="1:14" x14ac:dyDescent="0.3">
      <c r="A365" s="30">
        <v>557</v>
      </c>
      <c r="B365" s="31" t="s">
        <v>3509</v>
      </c>
      <c r="C365" s="31"/>
      <c r="D365" s="31" t="s">
        <v>3510</v>
      </c>
      <c r="E365" s="31" t="s">
        <v>184</v>
      </c>
      <c r="F365" s="31" t="s">
        <v>545</v>
      </c>
      <c r="G365" s="31" t="s">
        <v>2346</v>
      </c>
      <c r="H365" s="31" t="s">
        <v>1517</v>
      </c>
      <c r="I365" s="31" t="s">
        <v>3511</v>
      </c>
      <c r="J365" s="31" t="s">
        <v>1519</v>
      </c>
      <c r="K365" s="31" t="s">
        <v>148</v>
      </c>
      <c r="L365" s="31" t="s">
        <v>2099</v>
      </c>
      <c r="M365" s="31"/>
      <c r="N365" s="23">
        <v>371.44</v>
      </c>
    </row>
    <row r="366" spans="1:14" x14ac:dyDescent="0.3">
      <c r="A366" s="30">
        <v>558</v>
      </c>
      <c r="B366" s="31" t="s">
        <v>3512</v>
      </c>
      <c r="C366" s="31"/>
      <c r="D366" s="31" t="s">
        <v>3510</v>
      </c>
      <c r="E366" s="31" t="s">
        <v>184</v>
      </c>
      <c r="F366" s="31" t="s">
        <v>545</v>
      </c>
      <c r="G366" s="31" t="s">
        <v>2346</v>
      </c>
      <c r="H366" s="31" t="s">
        <v>1517</v>
      </c>
      <c r="I366" s="31" t="s">
        <v>3513</v>
      </c>
      <c r="J366" s="31" t="s">
        <v>1519</v>
      </c>
      <c r="K366" s="31" t="s">
        <v>148</v>
      </c>
      <c r="L366" s="31" t="s">
        <v>2099</v>
      </c>
      <c r="M366" s="31"/>
      <c r="N366" s="23">
        <v>696.47</v>
      </c>
    </row>
    <row r="367" spans="1:14" x14ac:dyDescent="0.3">
      <c r="A367" s="30">
        <v>559</v>
      </c>
      <c r="B367" s="31" t="s">
        <v>3514</v>
      </c>
      <c r="C367" s="31"/>
      <c r="D367" s="31" t="s">
        <v>3510</v>
      </c>
      <c r="E367" s="31" t="s">
        <v>184</v>
      </c>
      <c r="F367" s="31" t="s">
        <v>545</v>
      </c>
      <c r="G367" s="31" t="s">
        <v>2346</v>
      </c>
      <c r="H367" s="31" t="s">
        <v>1517</v>
      </c>
      <c r="I367" s="31" t="s">
        <v>3515</v>
      </c>
      <c r="J367" s="31" t="s">
        <v>1519</v>
      </c>
      <c r="K367" s="31" t="s">
        <v>148</v>
      </c>
      <c r="L367" s="31" t="s">
        <v>2099</v>
      </c>
      <c r="M367" s="31"/>
      <c r="N367" s="23">
        <v>847.36</v>
      </c>
    </row>
    <row r="368" spans="1:14" x14ac:dyDescent="0.3">
      <c r="A368" s="30">
        <v>563</v>
      </c>
      <c r="B368" s="31" t="s">
        <v>3516</v>
      </c>
      <c r="C368" s="31"/>
      <c r="D368" s="31" t="s">
        <v>3517</v>
      </c>
      <c r="E368" s="31" t="s">
        <v>60</v>
      </c>
      <c r="F368" s="31" t="s">
        <v>298</v>
      </c>
      <c r="G368" s="31" t="s">
        <v>311</v>
      </c>
      <c r="H368" s="31" t="s">
        <v>1517</v>
      </c>
      <c r="I368" s="31" t="s">
        <v>3518</v>
      </c>
      <c r="J368" s="31" t="s">
        <v>1519</v>
      </c>
      <c r="K368" s="31" t="s">
        <v>148</v>
      </c>
      <c r="L368" s="31" t="s">
        <v>2099</v>
      </c>
      <c r="M368" s="31"/>
      <c r="N368" s="23">
        <v>30.64</v>
      </c>
    </row>
    <row r="369" spans="1:14" x14ac:dyDescent="0.3">
      <c r="A369" s="24">
        <v>564</v>
      </c>
      <c r="B369" s="25" t="s">
        <v>3519</v>
      </c>
      <c r="C369" s="25" t="s">
        <v>1321</v>
      </c>
      <c r="D369" s="25" t="s">
        <v>3520</v>
      </c>
      <c r="E369" s="25" t="s">
        <v>60</v>
      </c>
      <c r="F369" s="25" t="s">
        <v>174</v>
      </c>
      <c r="G369" s="25" t="s">
        <v>3521</v>
      </c>
      <c r="H369" s="25" t="s">
        <v>1517</v>
      </c>
      <c r="I369" s="25" t="s">
        <v>3522</v>
      </c>
      <c r="J369" s="25" t="s">
        <v>1519</v>
      </c>
      <c r="K369" s="25" t="s">
        <v>148</v>
      </c>
      <c r="L369" s="25" t="s">
        <v>2099</v>
      </c>
      <c r="M369" s="25" t="s">
        <v>1321</v>
      </c>
      <c r="N369" s="23">
        <v>18.59</v>
      </c>
    </row>
    <row r="370" spans="1:14" x14ac:dyDescent="0.3">
      <c r="A370" s="30">
        <v>565</v>
      </c>
      <c r="B370" s="31" t="s">
        <v>3523</v>
      </c>
      <c r="C370" s="31"/>
      <c r="D370" s="31" t="s">
        <v>3524</v>
      </c>
      <c r="E370" s="31" t="s">
        <v>2275</v>
      </c>
      <c r="F370" s="31" t="s">
        <v>1088</v>
      </c>
      <c r="G370" s="31" t="s">
        <v>3361</v>
      </c>
      <c r="H370" s="31" t="s">
        <v>3525</v>
      </c>
      <c r="I370" s="31" t="s">
        <v>3526</v>
      </c>
      <c r="J370" s="31" t="s">
        <v>3527</v>
      </c>
      <c r="K370" s="31" t="s">
        <v>148</v>
      </c>
      <c r="L370" s="31" t="s">
        <v>2099</v>
      </c>
      <c r="M370" s="31"/>
      <c r="N370" s="23">
        <v>67.78</v>
      </c>
    </row>
    <row r="371" spans="1:14" x14ac:dyDescent="0.3">
      <c r="A371" s="30">
        <v>566</v>
      </c>
      <c r="B371" s="31" t="s">
        <v>3528</v>
      </c>
      <c r="C371" s="31"/>
      <c r="D371" s="31" t="s">
        <v>3529</v>
      </c>
      <c r="E371" s="31" t="s">
        <v>39</v>
      </c>
      <c r="F371" s="31" t="s">
        <v>2425</v>
      </c>
      <c r="G371" s="31" t="s">
        <v>3530</v>
      </c>
      <c r="H371" s="31" t="s">
        <v>921</v>
      </c>
      <c r="I371" s="31" t="s">
        <v>3531</v>
      </c>
      <c r="J371" s="31" t="s">
        <v>923</v>
      </c>
      <c r="K371" s="31" t="s">
        <v>148</v>
      </c>
      <c r="L371" s="31" t="s">
        <v>2099</v>
      </c>
      <c r="M371" s="31"/>
      <c r="N371" s="23">
        <v>3.02</v>
      </c>
    </row>
    <row r="372" spans="1:14" x14ac:dyDescent="0.3">
      <c r="A372" s="30">
        <v>567</v>
      </c>
      <c r="B372" s="31" t="s">
        <v>3532</v>
      </c>
      <c r="C372" s="31"/>
      <c r="D372" s="31" t="s">
        <v>3533</v>
      </c>
      <c r="E372" s="31" t="s">
        <v>3534</v>
      </c>
      <c r="F372" s="31" t="s">
        <v>3535</v>
      </c>
      <c r="G372" s="31" t="s">
        <v>1283</v>
      </c>
      <c r="H372" s="31" t="s">
        <v>3536</v>
      </c>
      <c r="I372" s="31" t="s">
        <v>3537</v>
      </c>
      <c r="J372" s="31" t="s">
        <v>3538</v>
      </c>
      <c r="K372" s="31" t="s">
        <v>148</v>
      </c>
      <c r="L372" s="31" t="s">
        <v>2099</v>
      </c>
      <c r="M372" s="31"/>
      <c r="N372" s="23">
        <v>6.2</v>
      </c>
    </row>
    <row r="373" spans="1:14" x14ac:dyDescent="0.3">
      <c r="A373" s="30">
        <v>568</v>
      </c>
      <c r="B373" s="31" t="s">
        <v>3539</v>
      </c>
      <c r="C373" s="31"/>
      <c r="D373" s="31" t="s">
        <v>3540</v>
      </c>
      <c r="E373" s="31" t="s">
        <v>39</v>
      </c>
      <c r="F373" s="31" t="s">
        <v>919</v>
      </c>
      <c r="G373" s="31" t="s">
        <v>1283</v>
      </c>
      <c r="H373" s="31" t="s">
        <v>3536</v>
      </c>
      <c r="I373" s="31" t="s">
        <v>3541</v>
      </c>
      <c r="J373" s="31" t="s">
        <v>3538</v>
      </c>
      <c r="K373" s="31" t="s">
        <v>148</v>
      </c>
      <c r="L373" s="31" t="s">
        <v>2099</v>
      </c>
      <c r="M373" s="31"/>
      <c r="N373" s="23">
        <v>9.89</v>
      </c>
    </row>
    <row r="374" spans="1:14" x14ac:dyDescent="0.3">
      <c r="A374" s="30">
        <v>570</v>
      </c>
      <c r="B374" s="31" t="s">
        <v>3542</v>
      </c>
      <c r="C374" s="31"/>
      <c r="D374" s="31" t="s">
        <v>3543</v>
      </c>
      <c r="E374" s="31" t="s">
        <v>3544</v>
      </c>
      <c r="F374" s="31" t="s">
        <v>3545</v>
      </c>
      <c r="G374" s="31" t="s">
        <v>2196</v>
      </c>
      <c r="H374" s="31" t="s">
        <v>3546</v>
      </c>
      <c r="I374" s="31" t="s">
        <v>3547</v>
      </c>
      <c r="J374" s="31" t="s">
        <v>3548</v>
      </c>
      <c r="K374" s="31" t="s">
        <v>148</v>
      </c>
      <c r="L374" s="31" t="s">
        <v>2099</v>
      </c>
      <c r="M374" s="31"/>
      <c r="N374" s="23">
        <v>5.57</v>
      </c>
    </row>
    <row r="375" spans="1:14" x14ac:dyDescent="0.3">
      <c r="A375" s="30">
        <v>571</v>
      </c>
      <c r="B375" s="31" t="s">
        <v>3549</v>
      </c>
      <c r="C375" s="31"/>
      <c r="D375" s="31" t="s">
        <v>3550</v>
      </c>
      <c r="E375" s="31" t="s">
        <v>360</v>
      </c>
      <c r="F375" s="31" t="s">
        <v>3551</v>
      </c>
      <c r="G375" s="31" t="s">
        <v>2474</v>
      </c>
      <c r="H375" s="31" t="s">
        <v>3552</v>
      </c>
      <c r="I375" s="31" t="s">
        <v>3553</v>
      </c>
      <c r="J375" s="31" t="s">
        <v>3554</v>
      </c>
      <c r="K375" s="31" t="s">
        <v>148</v>
      </c>
      <c r="L375" s="31" t="s">
        <v>2099</v>
      </c>
      <c r="M375" s="31"/>
      <c r="N375" s="23">
        <v>6.17</v>
      </c>
    </row>
    <row r="376" spans="1:14" x14ac:dyDescent="0.3">
      <c r="A376" s="30">
        <v>572</v>
      </c>
      <c r="B376" s="31" t="s">
        <v>3555</v>
      </c>
      <c r="C376" s="31"/>
      <c r="D376" s="31" t="s">
        <v>3556</v>
      </c>
      <c r="E376" s="31" t="s">
        <v>360</v>
      </c>
      <c r="F376" s="31" t="s">
        <v>3551</v>
      </c>
      <c r="G376" s="31" t="s">
        <v>2474</v>
      </c>
      <c r="H376" s="31" t="s">
        <v>3552</v>
      </c>
      <c r="I376" s="31" t="s">
        <v>3557</v>
      </c>
      <c r="J376" s="31" t="s">
        <v>3558</v>
      </c>
      <c r="K376" s="31" t="s">
        <v>148</v>
      </c>
      <c r="L376" s="31" t="s">
        <v>2099</v>
      </c>
      <c r="M376" s="31"/>
      <c r="N376" s="23">
        <v>6.17</v>
      </c>
    </row>
    <row r="377" spans="1:14" x14ac:dyDescent="0.3">
      <c r="A377" s="30">
        <v>573</v>
      </c>
      <c r="B377" s="31" t="s">
        <v>3559</v>
      </c>
      <c r="C377" s="31"/>
      <c r="D377" s="31" t="s">
        <v>3556</v>
      </c>
      <c r="E377" s="31" t="s">
        <v>360</v>
      </c>
      <c r="F377" s="31" t="s">
        <v>3551</v>
      </c>
      <c r="G377" s="31" t="s">
        <v>2474</v>
      </c>
      <c r="H377" s="31" t="s">
        <v>3552</v>
      </c>
      <c r="I377" s="31" t="s">
        <v>3560</v>
      </c>
      <c r="J377" s="31" t="s">
        <v>3558</v>
      </c>
      <c r="K377" s="31" t="s">
        <v>148</v>
      </c>
      <c r="L377" s="31" t="s">
        <v>2099</v>
      </c>
      <c r="M377" s="31"/>
      <c r="N377" s="23">
        <v>10.79</v>
      </c>
    </row>
    <row r="378" spans="1:14" x14ac:dyDescent="0.3">
      <c r="A378" s="30">
        <v>575</v>
      </c>
      <c r="B378" s="31" t="s">
        <v>3561</v>
      </c>
      <c r="C378" s="31"/>
      <c r="D378" s="31" t="s">
        <v>3562</v>
      </c>
      <c r="E378" s="31" t="s">
        <v>367</v>
      </c>
      <c r="F378" s="31" t="s">
        <v>3563</v>
      </c>
      <c r="G378" s="31" t="s">
        <v>2118</v>
      </c>
      <c r="H378" s="31" t="s">
        <v>393</v>
      </c>
      <c r="I378" s="31" t="s">
        <v>3564</v>
      </c>
      <c r="J378" s="31" t="s">
        <v>3558</v>
      </c>
      <c r="K378" s="31" t="s">
        <v>148</v>
      </c>
      <c r="L378" s="31" t="s">
        <v>2099</v>
      </c>
      <c r="M378" s="31"/>
      <c r="N378" s="23">
        <v>6.17</v>
      </c>
    </row>
    <row r="379" spans="1:14" x14ac:dyDescent="0.3">
      <c r="A379" s="30">
        <v>576</v>
      </c>
      <c r="B379" s="31" t="s">
        <v>3565</v>
      </c>
      <c r="C379" s="31"/>
      <c r="D379" s="31" t="s">
        <v>3566</v>
      </c>
      <c r="E379" s="31" t="s">
        <v>3567</v>
      </c>
      <c r="F379" s="31" t="s">
        <v>29</v>
      </c>
      <c r="G379" s="31" t="s">
        <v>3568</v>
      </c>
      <c r="H379" s="31" t="s">
        <v>3569</v>
      </c>
      <c r="I379" s="31" t="s">
        <v>3570</v>
      </c>
      <c r="J379" s="31" t="s">
        <v>3571</v>
      </c>
      <c r="K379" s="31" t="s">
        <v>148</v>
      </c>
      <c r="L379" s="31" t="s">
        <v>2099</v>
      </c>
      <c r="M379" s="31"/>
      <c r="N379" s="23">
        <v>29.1</v>
      </c>
    </row>
    <row r="380" spans="1:14" x14ac:dyDescent="0.3">
      <c r="A380" s="30">
        <v>577</v>
      </c>
      <c r="B380" s="31" t="s">
        <v>3572</v>
      </c>
      <c r="C380" s="31"/>
      <c r="D380" s="31" t="s">
        <v>3573</v>
      </c>
      <c r="E380" s="31" t="s">
        <v>2836</v>
      </c>
      <c r="F380" s="31" t="s">
        <v>69</v>
      </c>
      <c r="G380" s="31" t="s">
        <v>2459</v>
      </c>
      <c r="H380" s="31" t="s">
        <v>2096</v>
      </c>
      <c r="I380" s="31" t="s">
        <v>3574</v>
      </c>
      <c r="J380" s="31" t="s">
        <v>2098</v>
      </c>
      <c r="K380" s="31" t="s">
        <v>148</v>
      </c>
      <c r="L380" s="31" t="s">
        <v>2099</v>
      </c>
      <c r="M380" s="31"/>
      <c r="N380" s="23">
        <v>37.590000000000003</v>
      </c>
    </row>
    <row r="381" spans="1:14" x14ac:dyDescent="0.3">
      <c r="A381" s="30">
        <v>578</v>
      </c>
      <c r="B381" s="31" t="s">
        <v>3575</v>
      </c>
      <c r="C381" s="31"/>
      <c r="D381" s="31" t="s">
        <v>3576</v>
      </c>
      <c r="E381" s="31" t="s">
        <v>60</v>
      </c>
      <c r="F381" s="31" t="s">
        <v>19</v>
      </c>
      <c r="G381" s="31" t="s">
        <v>2129</v>
      </c>
      <c r="H381" s="31" t="s">
        <v>3577</v>
      </c>
      <c r="I381" s="31" t="s">
        <v>3578</v>
      </c>
      <c r="J381" s="31" t="s">
        <v>3579</v>
      </c>
      <c r="K381" s="31" t="s">
        <v>148</v>
      </c>
      <c r="L381" s="31" t="s">
        <v>2099</v>
      </c>
      <c r="M381" s="31"/>
      <c r="N381" s="23">
        <v>5.05</v>
      </c>
    </row>
    <row r="382" spans="1:14" x14ac:dyDescent="0.3">
      <c r="A382" s="30">
        <v>579</v>
      </c>
      <c r="B382" s="31" t="s">
        <v>3580</v>
      </c>
      <c r="C382" s="31"/>
      <c r="D382" s="31" t="s">
        <v>3576</v>
      </c>
      <c r="E382" s="31" t="s">
        <v>60</v>
      </c>
      <c r="F382" s="31" t="s">
        <v>19</v>
      </c>
      <c r="G382" s="31" t="s">
        <v>2129</v>
      </c>
      <c r="H382" s="31" t="s">
        <v>3577</v>
      </c>
      <c r="I382" s="31" t="s">
        <v>3581</v>
      </c>
      <c r="J382" s="31" t="s">
        <v>3579</v>
      </c>
      <c r="K382" s="31" t="s">
        <v>148</v>
      </c>
      <c r="L382" s="31" t="s">
        <v>2099</v>
      </c>
      <c r="M382" s="31"/>
      <c r="N382" s="23">
        <v>50.56</v>
      </c>
    </row>
    <row r="383" spans="1:14" x14ac:dyDescent="0.3">
      <c r="A383" s="30">
        <v>580</v>
      </c>
      <c r="B383" s="31" t="s">
        <v>3582</v>
      </c>
      <c r="C383" s="31"/>
      <c r="D383" s="31" t="s">
        <v>3583</v>
      </c>
      <c r="E383" s="31" t="s">
        <v>60</v>
      </c>
      <c r="F383" s="31" t="s">
        <v>22</v>
      </c>
      <c r="G383" s="31" t="s">
        <v>3521</v>
      </c>
      <c r="H383" s="31" t="s">
        <v>3577</v>
      </c>
      <c r="I383" s="31" t="s">
        <v>3584</v>
      </c>
      <c r="J383" s="31" t="s">
        <v>3579</v>
      </c>
      <c r="K383" s="31" t="s">
        <v>148</v>
      </c>
      <c r="L383" s="31" t="s">
        <v>2099</v>
      </c>
      <c r="M383" s="31"/>
      <c r="N383" s="23">
        <v>8.18</v>
      </c>
    </row>
    <row r="384" spans="1:14" x14ac:dyDescent="0.3">
      <c r="A384" s="24">
        <v>581</v>
      </c>
      <c r="B384" s="25" t="s">
        <v>3585</v>
      </c>
      <c r="C384" s="25" t="s">
        <v>1321</v>
      </c>
      <c r="D384" s="25" t="s">
        <v>3586</v>
      </c>
      <c r="E384" s="25" t="s">
        <v>28</v>
      </c>
      <c r="F384" s="25" t="s">
        <v>461</v>
      </c>
      <c r="G384" s="25" t="s">
        <v>2360</v>
      </c>
      <c r="H384" s="25" t="s">
        <v>3587</v>
      </c>
      <c r="I384" s="25" t="s">
        <v>3588</v>
      </c>
      <c r="J384" s="25" t="s">
        <v>3589</v>
      </c>
      <c r="K384" s="25" t="s">
        <v>148</v>
      </c>
      <c r="L384" s="25" t="s">
        <v>2099</v>
      </c>
      <c r="M384" s="25" t="s">
        <v>1321</v>
      </c>
      <c r="N384" s="23">
        <v>120.25</v>
      </c>
    </row>
    <row r="385" spans="1:14" x14ac:dyDescent="0.3">
      <c r="A385" s="30">
        <v>582</v>
      </c>
      <c r="B385" s="31" t="s">
        <v>3590</v>
      </c>
      <c r="C385" s="31" t="s">
        <v>21</v>
      </c>
      <c r="D385" s="31" t="s">
        <v>3591</v>
      </c>
      <c r="E385" s="31" t="s">
        <v>24</v>
      </c>
      <c r="F385" s="31" t="s">
        <v>436</v>
      </c>
      <c r="G385" s="31" t="s">
        <v>3361</v>
      </c>
      <c r="H385" s="31" t="s">
        <v>3592</v>
      </c>
      <c r="I385" s="31" t="s">
        <v>3593</v>
      </c>
      <c r="J385" s="31" t="s">
        <v>3594</v>
      </c>
      <c r="K385" s="31" t="s">
        <v>148</v>
      </c>
      <c r="L385" s="31" t="s">
        <v>2099</v>
      </c>
      <c r="M385" s="31" t="s">
        <v>130</v>
      </c>
      <c r="N385" s="23">
        <v>29.36</v>
      </c>
    </row>
    <row r="386" spans="1:14" x14ac:dyDescent="0.3">
      <c r="A386" s="30">
        <v>584</v>
      </c>
      <c r="B386" s="31" t="s">
        <v>3595</v>
      </c>
      <c r="C386" s="31"/>
      <c r="D386" s="31" t="s">
        <v>3596</v>
      </c>
      <c r="E386" s="31" t="s">
        <v>18</v>
      </c>
      <c r="F386" s="31" t="s">
        <v>174</v>
      </c>
      <c r="G386" s="31" t="s">
        <v>3597</v>
      </c>
      <c r="H386" s="31" t="s">
        <v>3598</v>
      </c>
      <c r="I386" s="31" t="s">
        <v>3599</v>
      </c>
      <c r="J386" s="31" t="s">
        <v>3600</v>
      </c>
      <c r="K386" s="31" t="s">
        <v>148</v>
      </c>
      <c r="L386" s="31" t="s">
        <v>2099</v>
      </c>
      <c r="M386" s="31"/>
      <c r="N386" s="23">
        <v>35.49</v>
      </c>
    </row>
    <row r="387" spans="1:14" x14ac:dyDescent="0.3">
      <c r="A387" s="30">
        <v>585</v>
      </c>
      <c r="B387" s="31" t="s">
        <v>3601</v>
      </c>
      <c r="C387" s="31"/>
      <c r="D387" s="31" t="s">
        <v>3602</v>
      </c>
      <c r="E387" s="31" t="s">
        <v>18</v>
      </c>
      <c r="F387" s="31" t="s">
        <v>298</v>
      </c>
      <c r="G387" s="31" t="s">
        <v>3597</v>
      </c>
      <c r="H387" s="31" t="s">
        <v>3598</v>
      </c>
      <c r="I387" s="31" t="s">
        <v>3599</v>
      </c>
      <c r="J387" s="31" t="s">
        <v>3600</v>
      </c>
      <c r="K387" s="31" t="s">
        <v>148</v>
      </c>
      <c r="L387" s="31" t="s">
        <v>2099</v>
      </c>
      <c r="M387" s="31"/>
      <c r="N387" s="23">
        <v>77.099999999999994</v>
      </c>
    </row>
    <row r="388" spans="1:14" x14ac:dyDescent="0.3">
      <c r="A388" s="30">
        <v>586</v>
      </c>
      <c r="B388" s="31" t="s">
        <v>3603</v>
      </c>
      <c r="C388" s="31"/>
      <c r="D388" s="31" t="s">
        <v>3604</v>
      </c>
      <c r="E388" s="31" t="s">
        <v>151</v>
      </c>
      <c r="F388" s="31" t="s">
        <v>3605</v>
      </c>
      <c r="G388" s="31" t="s">
        <v>3597</v>
      </c>
      <c r="H388" s="31" t="s">
        <v>3598</v>
      </c>
      <c r="I388" s="31" t="s">
        <v>3606</v>
      </c>
      <c r="J388" s="31" t="s">
        <v>3600</v>
      </c>
      <c r="K388" s="31" t="s">
        <v>148</v>
      </c>
      <c r="L388" s="31" t="s">
        <v>2099</v>
      </c>
      <c r="M388" s="31"/>
      <c r="N388" s="23">
        <v>23.27</v>
      </c>
    </row>
    <row r="389" spans="1:14" x14ac:dyDescent="0.3">
      <c r="A389" s="24">
        <v>587</v>
      </c>
      <c r="B389" s="25" t="s">
        <v>3607</v>
      </c>
      <c r="C389" s="25"/>
      <c r="D389" s="25" t="s">
        <v>3608</v>
      </c>
      <c r="E389" s="25" t="s">
        <v>3609</v>
      </c>
      <c r="F389" s="25" t="s">
        <v>25</v>
      </c>
      <c r="G389" s="25" t="s">
        <v>3610</v>
      </c>
      <c r="H389" s="25" t="s">
        <v>3611</v>
      </c>
      <c r="I389" s="25" t="s">
        <v>3612</v>
      </c>
      <c r="J389" s="25" t="s">
        <v>3613</v>
      </c>
      <c r="K389" s="25" t="s">
        <v>148</v>
      </c>
      <c r="L389" s="25" t="s">
        <v>2099</v>
      </c>
      <c r="M389" s="25"/>
      <c r="N389" s="23">
        <v>7.91</v>
      </c>
    </row>
    <row r="390" spans="1:14" x14ac:dyDescent="0.3">
      <c r="A390" s="30">
        <v>588</v>
      </c>
      <c r="B390" s="31" t="s">
        <v>3614</v>
      </c>
      <c r="C390" s="31"/>
      <c r="D390" s="31" t="s">
        <v>3615</v>
      </c>
      <c r="E390" s="31" t="s">
        <v>28</v>
      </c>
      <c r="F390" s="31" t="s">
        <v>34</v>
      </c>
      <c r="G390" s="31" t="s">
        <v>2317</v>
      </c>
      <c r="H390" s="31" t="s">
        <v>2990</v>
      </c>
      <c r="I390" s="31" t="s">
        <v>3616</v>
      </c>
      <c r="J390" s="31" t="s">
        <v>2992</v>
      </c>
      <c r="K390" s="31" t="s">
        <v>148</v>
      </c>
      <c r="L390" s="31" t="s">
        <v>2099</v>
      </c>
      <c r="M390" s="31"/>
      <c r="N390" s="23">
        <v>4.3600000000000003</v>
      </c>
    </row>
    <row r="391" spans="1:14" x14ac:dyDescent="0.3">
      <c r="A391" s="30">
        <v>589</v>
      </c>
      <c r="B391" s="31" t="s">
        <v>3617</v>
      </c>
      <c r="C391" s="31"/>
      <c r="D391" s="31" t="s">
        <v>3618</v>
      </c>
      <c r="E391" s="31" t="s">
        <v>879</v>
      </c>
      <c r="F391" s="31" t="s">
        <v>3619</v>
      </c>
      <c r="G391" s="31" t="s">
        <v>3620</v>
      </c>
      <c r="H391" s="31" t="s">
        <v>881</v>
      </c>
      <c r="I391" s="31" t="s">
        <v>3621</v>
      </c>
      <c r="J391" s="31" t="s">
        <v>883</v>
      </c>
      <c r="K391" s="31" t="s">
        <v>148</v>
      </c>
      <c r="L391" s="31" t="s">
        <v>2099</v>
      </c>
      <c r="M391" s="31"/>
      <c r="N391" s="23">
        <v>69.010000000000005</v>
      </c>
    </row>
    <row r="392" spans="1:14" x14ac:dyDescent="0.3">
      <c r="A392" s="30">
        <v>590</v>
      </c>
      <c r="B392" s="31" t="s">
        <v>3622</v>
      </c>
      <c r="C392" s="31"/>
      <c r="D392" s="31" t="s">
        <v>3623</v>
      </c>
      <c r="E392" s="31" t="s">
        <v>24</v>
      </c>
      <c r="F392" s="31" t="s">
        <v>818</v>
      </c>
      <c r="G392" s="31" t="s">
        <v>2133</v>
      </c>
      <c r="H392" s="31" t="s">
        <v>3624</v>
      </c>
      <c r="I392" s="31" t="s">
        <v>3625</v>
      </c>
      <c r="J392" s="31" t="s">
        <v>3626</v>
      </c>
      <c r="K392" s="31" t="s">
        <v>148</v>
      </c>
      <c r="L392" s="31" t="s">
        <v>2099</v>
      </c>
      <c r="M392" s="31"/>
      <c r="N392" s="23">
        <v>4.57</v>
      </c>
    </row>
    <row r="393" spans="1:14" x14ac:dyDescent="0.3">
      <c r="A393" s="30">
        <v>591</v>
      </c>
      <c r="B393" s="31" t="s">
        <v>3627</v>
      </c>
      <c r="C393" s="31"/>
      <c r="D393" s="31" t="s">
        <v>3628</v>
      </c>
      <c r="E393" s="31" t="s">
        <v>28</v>
      </c>
      <c r="F393" s="31" t="s">
        <v>387</v>
      </c>
      <c r="G393" s="31" t="s">
        <v>2129</v>
      </c>
      <c r="H393" s="31" t="s">
        <v>3624</v>
      </c>
      <c r="I393" s="31" t="s">
        <v>3146</v>
      </c>
      <c r="J393" s="31" t="s">
        <v>3626</v>
      </c>
      <c r="K393" s="31" t="s">
        <v>148</v>
      </c>
      <c r="L393" s="31" t="s">
        <v>2099</v>
      </c>
      <c r="M393" s="31"/>
      <c r="N393" s="23">
        <v>4.53</v>
      </c>
    </row>
    <row r="394" spans="1:14" x14ac:dyDescent="0.3">
      <c r="A394" s="30">
        <v>592</v>
      </c>
      <c r="B394" s="31" t="s">
        <v>3629</v>
      </c>
      <c r="C394" s="31"/>
      <c r="D394" s="31" t="s">
        <v>3630</v>
      </c>
      <c r="E394" s="31" t="s">
        <v>28</v>
      </c>
      <c r="F394" s="31" t="s">
        <v>387</v>
      </c>
      <c r="G394" s="31" t="s">
        <v>2133</v>
      </c>
      <c r="H394" s="31" t="s">
        <v>3624</v>
      </c>
      <c r="I394" s="31" t="s">
        <v>3631</v>
      </c>
      <c r="J394" s="31" t="s">
        <v>3626</v>
      </c>
      <c r="K394" s="31" t="s">
        <v>148</v>
      </c>
      <c r="L394" s="31" t="s">
        <v>2099</v>
      </c>
      <c r="M394" s="31"/>
      <c r="N394" s="23">
        <v>4.53</v>
      </c>
    </row>
    <row r="395" spans="1:14" x14ac:dyDescent="0.3">
      <c r="A395" s="24">
        <v>593</v>
      </c>
      <c r="B395" s="25" t="s">
        <v>3632</v>
      </c>
      <c r="C395" s="25"/>
      <c r="D395" s="25" t="s">
        <v>3633</v>
      </c>
      <c r="E395" s="25" t="s">
        <v>60</v>
      </c>
      <c r="F395" s="25" t="s">
        <v>61</v>
      </c>
      <c r="G395" s="25" t="s">
        <v>1025</v>
      </c>
      <c r="H395" s="25" t="s">
        <v>3634</v>
      </c>
      <c r="I395" s="25" t="s">
        <v>3635</v>
      </c>
      <c r="J395" s="25" t="s">
        <v>3636</v>
      </c>
      <c r="K395" s="25" t="s">
        <v>148</v>
      </c>
      <c r="L395" s="25" t="s">
        <v>2099</v>
      </c>
      <c r="M395" s="25" t="s">
        <v>1321</v>
      </c>
      <c r="N395" s="23">
        <v>112.98</v>
      </c>
    </row>
    <row r="396" spans="1:14" x14ac:dyDescent="0.3">
      <c r="A396" s="24">
        <v>594</v>
      </c>
      <c r="B396" s="25" t="s">
        <v>3637</v>
      </c>
      <c r="C396" s="25"/>
      <c r="D396" s="25" t="s">
        <v>3638</v>
      </c>
      <c r="E396" s="25" t="s">
        <v>60</v>
      </c>
      <c r="F396" s="25" t="s">
        <v>178</v>
      </c>
      <c r="G396" s="25" t="s">
        <v>1025</v>
      </c>
      <c r="H396" s="25" t="s">
        <v>3634</v>
      </c>
      <c r="I396" s="25" t="s">
        <v>3635</v>
      </c>
      <c r="J396" s="25" t="s">
        <v>3636</v>
      </c>
      <c r="K396" s="25" t="s">
        <v>148</v>
      </c>
      <c r="L396" s="25" t="s">
        <v>2099</v>
      </c>
      <c r="M396" s="25" t="s">
        <v>1321</v>
      </c>
      <c r="N396" s="23">
        <v>146.21</v>
      </c>
    </row>
    <row r="397" spans="1:14" x14ac:dyDescent="0.3">
      <c r="A397" s="30">
        <v>595</v>
      </c>
      <c r="B397" s="31" t="s">
        <v>3639</v>
      </c>
      <c r="C397" s="31"/>
      <c r="D397" s="31" t="s">
        <v>3640</v>
      </c>
      <c r="E397" s="31" t="s">
        <v>18</v>
      </c>
      <c r="F397" s="31" t="s">
        <v>854</v>
      </c>
      <c r="G397" s="31" t="s">
        <v>2797</v>
      </c>
      <c r="H397" s="31" t="s">
        <v>3634</v>
      </c>
      <c r="I397" s="31" t="s">
        <v>3641</v>
      </c>
      <c r="J397" s="31" t="s">
        <v>3636</v>
      </c>
      <c r="K397" s="31" t="s">
        <v>2142</v>
      </c>
      <c r="L397" s="31" t="s">
        <v>2099</v>
      </c>
      <c r="M397" s="31"/>
      <c r="N397" s="23">
        <v>50.75</v>
      </c>
    </row>
    <row r="398" spans="1:14" x14ac:dyDescent="0.3">
      <c r="A398" s="30">
        <v>597</v>
      </c>
      <c r="B398" s="31" t="s">
        <v>3642</v>
      </c>
      <c r="C398" s="31"/>
      <c r="D398" s="31" t="s">
        <v>3643</v>
      </c>
      <c r="E398" s="31" t="s">
        <v>1542</v>
      </c>
      <c r="F398" s="31" t="s">
        <v>119</v>
      </c>
      <c r="G398" s="31" t="s">
        <v>2234</v>
      </c>
      <c r="H398" s="31" t="s">
        <v>3644</v>
      </c>
      <c r="I398" s="31" t="s">
        <v>3645</v>
      </c>
      <c r="J398" s="31" t="s">
        <v>3646</v>
      </c>
      <c r="K398" s="31" t="s">
        <v>148</v>
      </c>
      <c r="L398" s="31" t="s">
        <v>2099</v>
      </c>
      <c r="M398" s="31"/>
      <c r="N398" s="23">
        <v>40.86</v>
      </c>
    </row>
    <row r="399" spans="1:14" x14ac:dyDescent="0.3">
      <c r="A399" s="30">
        <v>598</v>
      </c>
      <c r="B399" s="31" t="s">
        <v>3647</v>
      </c>
      <c r="C399" s="31"/>
      <c r="D399" s="31" t="s">
        <v>3648</v>
      </c>
      <c r="E399" s="31" t="s">
        <v>1542</v>
      </c>
      <c r="F399" s="31" t="s">
        <v>1379</v>
      </c>
      <c r="G399" s="31" t="s">
        <v>2234</v>
      </c>
      <c r="H399" s="31" t="s">
        <v>3644</v>
      </c>
      <c r="I399" s="31" t="s">
        <v>3645</v>
      </c>
      <c r="J399" s="31" t="s">
        <v>3646</v>
      </c>
      <c r="K399" s="31" t="s">
        <v>148</v>
      </c>
      <c r="L399" s="31" t="s">
        <v>2099</v>
      </c>
      <c r="M399" s="31"/>
      <c r="N399" s="23">
        <v>40.86</v>
      </c>
    </row>
    <row r="400" spans="1:14" x14ac:dyDescent="0.3">
      <c r="A400" s="30">
        <v>599</v>
      </c>
      <c r="B400" s="31" t="s">
        <v>3649</v>
      </c>
      <c r="C400" s="31"/>
      <c r="D400" s="31" t="s">
        <v>3650</v>
      </c>
      <c r="E400" s="31" t="s">
        <v>1542</v>
      </c>
      <c r="F400" s="31" t="s">
        <v>125</v>
      </c>
      <c r="G400" s="31" t="s">
        <v>2234</v>
      </c>
      <c r="H400" s="31" t="s">
        <v>3644</v>
      </c>
      <c r="I400" s="31" t="s">
        <v>3645</v>
      </c>
      <c r="J400" s="31" t="s">
        <v>3646</v>
      </c>
      <c r="K400" s="31" t="s">
        <v>148</v>
      </c>
      <c r="L400" s="31" t="s">
        <v>2099</v>
      </c>
      <c r="M400" s="31"/>
      <c r="N400" s="23">
        <v>40.86</v>
      </c>
    </row>
    <row r="401" spans="1:14" x14ac:dyDescent="0.3">
      <c r="A401" s="24">
        <v>600</v>
      </c>
      <c r="B401" s="25" t="s">
        <v>3651</v>
      </c>
      <c r="C401" s="25" t="s">
        <v>1321</v>
      </c>
      <c r="D401" s="25" t="s">
        <v>3652</v>
      </c>
      <c r="E401" s="25" t="s">
        <v>184</v>
      </c>
      <c r="F401" s="25" t="s">
        <v>316</v>
      </c>
      <c r="G401" s="25" t="s">
        <v>1079</v>
      </c>
      <c r="H401" s="25" t="s">
        <v>3653</v>
      </c>
      <c r="I401" s="25" t="s">
        <v>3654</v>
      </c>
      <c r="J401" s="25" t="s">
        <v>3655</v>
      </c>
      <c r="K401" s="25" t="s">
        <v>16</v>
      </c>
      <c r="L401" s="25" t="s">
        <v>2099</v>
      </c>
      <c r="M401" s="25"/>
      <c r="N401" s="23">
        <v>296.69</v>
      </c>
    </row>
    <row r="402" spans="1:14" x14ac:dyDescent="0.3">
      <c r="A402" s="24">
        <v>601</v>
      </c>
      <c r="B402" s="25" t="s">
        <v>3656</v>
      </c>
      <c r="C402" s="25" t="s">
        <v>1321</v>
      </c>
      <c r="D402" s="25" t="s">
        <v>3652</v>
      </c>
      <c r="E402" s="25" t="s">
        <v>184</v>
      </c>
      <c r="F402" s="25" t="s">
        <v>316</v>
      </c>
      <c r="G402" s="25" t="s">
        <v>1079</v>
      </c>
      <c r="H402" s="25" t="s">
        <v>3653</v>
      </c>
      <c r="I402" s="25" t="s">
        <v>3657</v>
      </c>
      <c r="J402" s="25" t="s">
        <v>3655</v>
      </c>
      <c r="K402" s="25" t="s">
        <v>16</v>
      </c>
      <c r="L402" s="25" t="s">
        <v>2099</v>
      </c>
      <c r="M402" s="25"/>
      <c r="N402" s="23">
        <v>372.77</v>
      </c>
    </row>
    <row r="403" spans="1:14" x14ac:dyDescent="0.3">
      <c r="A403" s="24">
        <v>602</v>
      </c>
      <c r="B403" s="25" t="s">
        <v>3658</v>
      </c>
      <c r="C403" s="25" t="s">
        <v>1321</v>
      </c>
      <c r="D403" s="25" t="s">
        <v>3652</v>
      </c>
      <c r="E403" s="25" t="s">
        <v>184</v>
      </c>
      <c r="F403" s="25" t="s">
        <v>316</v>
      </c>
      <c r="G403" s="25" t="s">
        <v>1079</v>
      </c>
      <c r="H403" s="25" t="s">
        <v>3653</v>
      </c>
      <c r="I403" s="25" t="s">
        <v>3659</v>
      </c>
      <c r="J403" s="25" t="s">
        <v>3655</v>
      </c>
      <c r="K403" s="25" t="s">
        <v>16</v>
      </c>
      <c r="L403" s="25" t="s">
        <v>2099</v>
      </c>
      <c r="M403" s="25"/>
      <c r="N403" s="23">
        <v>639.35</v>
      </c>
    </row>
    <row r="404" spans="1:14" x14ac:dyDescent="0.3">
      <c r="A404" s="30">
        <v>603</v>
      </c>
      <c r="B404" s="31" t="s">
        <v>3660</v>
      </c>
      <c r="C404" s="31"/>
      <c r="D404" s="31" t="s">
        <v>3661</v>
      </c>
      <c r="E404" s="31" t="s">
        <v>184</v>
      </c>
      <c r="F404" s="31" t="s">
        <v>3662</v>
      </c>
      <c r="G404" s="31" t="s">
        <v>1079</v>
      </c>
      <c r="H404" s="31" t="s">
        <v>3653</v>
      </c>
      <c r="I404" s="31" t="s">
        <v>3663</v>
      </c>
      <c r="J404" s="31" t="s">
        <v>3655</v>
      </c>
      <c r="K404" s="31" t="s">
        <v>77</v>
      </c>
      <c r="L404" s="31" t="s">
        <v>2099</v>
      </c>
      <c r="M404" s="31"/>
      <c r="N404" s="23">
        <v>137.09</v>
      </c>
    </row>
    <row r="405" spans="1:14" x14ac:dyDescent="0.3">
      <c r="A405" s="30">
        <v>604</v>
      </c>
      <c r="B405" s="31" t="s">
        <v>3664</v>
      </c>
      <c r="C405" s="31"/>
      <c r="D405" s="31" t="s">
        <v>3665</v>
      </c>
      <c r="E405" s="31" t="s">
        <v>184</v>
      </c>
      <c r="F405" s="31" t="s">
        <v>3666</v>
      </c>
      <c r="G405" s="31" t="s">
        <v>1872</v>
      </c>
      <c r="H405" s="31" t="s">
        <v>3653</v>
      </c>
      <c r="I405" s="31" t="s">
        <v>3667</v>
      </c>
      <c r="J405" s="31" t="s">
        <v>3668</v>
      </c>
      <c r="K405" s="31" t="s">
        <v>16</v>
      </c>
      <c r="L405" s="31" t="s">
        <v>2099</v>
      </c>
      <c r="M405" s="31"/>
      <c r="N405" s="23">
        <v>293.72000000000003</v>
      </c>
    </row>
    <row r="406" spans="1:14" x14ac:dyDescent="0.3">
      <c r="A406" s="30">
        <v>605</v>
      </c>
      <c r="B406" s="31" t="s">
        <v>3669</v>
      </c>
      <c r="C406" s="31"/>
      <c r="D406" s="31" t="s">
        <v>3665</v>
      </c>
      <c r="E406" s="31" t="s">
        <v>184</v>
      </c>
      <c r="F406" s="31" t="s">
        <v>3666</v>
      </c>
      <c r="G406" s="31" t="s">
        <v>1872</v>
      </c>
      <c r="H406" s="31" t="s">
        <v>3653</v>
      </c>
      <c r="I406" s="31" t="s">
        <v>3670</v>
      </c>
      <c r="J406" s="31" t="s">
        <v>3668</v>
      </c>
      <c r="K406" s="31" t="s">
        <v>148</v>
      </c>
      <c r="L406" s="31" t="s">
        <v>2099</v>
      </c>
      <c r="M406" s="31"/>
      <c r="N406" s="23">
        <v>391.62</v>
      </c>
    </row>
    <row r="407" spans="1:14" x14ac:dyDescent="0.3">
      <c r="A407" s="30">
        <v>606</v>
      </c>
      <c r="B407" s="31" t="s">
        <v>3671</v>
      </c>
      <c r="C407" s="31"/>
      <c r="D407" s="31" t="s">
        <v>3672</v>
      </c>
      <c r="E407" s="31" t="s">
        <v>216</v>
      </c>
      <c r="F407" s="31" t="s">
        <v>580</v>
      </c>
      <c r="G407" s="31" t="s">
        <v>2459</v>
      </c>
      <c r="H407" s="31" t="s">
        <v>490</v>
      </c>
      <c r="I407" s="31" t="s">
        <v>3673</v>
      </c>
      <c r="J407" s="31" t="s">
        <v>491</v>
      </c>
      <c r="K407" s="31" t="s">
        <v>148</v>
      </c>
      <c r="L407" s="31" t="s">
        <v>2099</v>
      </c>
      <c r="M407" s="31"/>
      <c r="N407" s="23">
        <v>21.61</v>
      </c>
    </row>
    <row r="408" spans="1:14" x14ac:dyDescent="0.3">
      <c r="A408" s="30">
        <v>607</v>
      </c>
      <c r="B408" s="31" t="s">
        <v>3674</v>
      </c>
      <c r="C408" s="31"/>
      <c r="D408" s="31" t="s">
        <v>3672</v>
      </c>
      <c r="E408" s="31" t="s">
        <v>216</v>
      </c>
      <c r="F408" s="31" t="s">
        <v>580</v>
      </c>
      <c r="G408" s="31" t="s">
        <v>2459</v>
      </c>
      <c r="H408" s="31" t="s">
        <v>490</v>
      </c>
      <c r="I408" s="31" t="s">
        <v>3675</v>
      </c>
      <c r="J408" s="31" t="s">
        <v>491</v>
      </c>
      <c r="K408" s="31" t="s">
        <v>148</v>
      </c>
      <c r="L408" s="31" t="s">
        <v>2099</v>
      </c>
      <c r="M408" s="31"/>
      <c r="N408" s="23">
        <v>79.209999999999994</v>
      </c>
    </row>
    <row r="409" spans="1:14" x14ac:dyDescent="0.3">
      <c r="A409" s="30">
        <v>608</v>
      </c>
      <c r="B409" s="31" t="s">
        <v>3676</v>
      </c>
      <c r="C409" s="31"/>
      <c r="D409" s="31" t="s">
        <v>3672</v>
      </c>
      <c r="E409" s="31" t="s">
        <v>216</v>
      </c>
      <c r="F409" s="31" t="s">
        <v>580</v>
      </c>
      <c r="G409" s="31" t="s">
        <v>2459</v>
      </c>
      <c r="H409" s="31" t="s">
        <v>490</v>
      </c>
      <c r="I409" s="31" t="s">
        <v>3677</v>
      </c>
      <c r="J409" s="31" t="s">
        <v>491</v>
      </c>
      <c r="K409" s="31" t="s">
        <v>148</v>
      </c>
      <c r="L409" s="31" t="s">
        <v>2099</v>
      </c>
      <c r="M409" s="31"/>
      <c r="N409" s="23">
        <v>91.73</v>
      </c>
    </row>
    <row r="410" spans="1:14" x14ac:dyDescent="0.3">
      <c r="A410" s="30">
        <v>609</v>
      </c>
      <c r="B410" s="31" t="s">
        <v>3678</v>
      </c>
      <c r="C410" s="31"/>
      <c r="D410" s="31" t="s">
        <v>3672</v>
      </c>
      <c r="E410" s="31" t="s">
        <v>216</v>
      </c>
      <c r="F410" s="31" t="s">
        <v>580</v>
      </c>
      <c r="G410" s="31" t="s">
        <v>2459</v>
      </c>
      <c r="H410" s="31" t="s">
        <v>490</v>
      </c>
      <c r="I410" s="31" t="s">
        <v>3679</v>
      </c>
      <c r="J410" s="31" t="s">
        <v>491</v>
      </c>
      <c r="K410" s="31" t="s">
        <v>148</v>
      </c>
      <c r="L410" s="31" t="s">
        <v>2099</v>
      </c>
      <c r="M410" s="31"/>
      <c r="N410" s="23">
        <v>97.11</v>
      </c>
    </row>
    <row r="411" spans="1:14" x14ac:dyDescent="0.3">
      <c r="A411" s="30">
        <v>610</v>
      </c>
      <c r="B411" s="31" t="s">
        <v>3680</v>
      </c>
      <c r="C411" s="31"/>
      <c r="D411" s="31" t="s">
        <v>3681</v>
      </c>
      <c r="E411" s="31" t="s">
        <v>216</v>
      </c>
      <c r="F411" s="31" t="s">
        <v>3682</v>
      </c>
      <c r="G411" s="31" t="s">
        <v>2647</v>
      </c>
      <c r="H411" s="31" t="s">
        <v>490</v>
      </c>
      <c r="I411" s="31" t="s">
        <v>3683</v>
      </c>
      <c r="J411" s="31" t="s">
        <v>491</v>
      </c>
      <c r="K411" s="31" t="s">
        <v>148</v>
      </c>
      <c r="L411" s="31" t="s">
        <v>2099</v>
      </c>
      <c r="M411" s="31"/>
      <c r="N411" s="23">
        <v>25.31</v>
      </c>
    </row>
    <row r="412" spans="1:14" x14ac:dyDescent="0.3">
      <c r="A412" s="30">
        <v>611</v>
      </c>
      <c r="B412" s="31" t="s">
        <v>3684</v>
      </c>
      <c r="C412" s="31"/>
      <c r="D412" s="31" t="s">
        <v>3681</v>
      </c>
      <c r="E412" s="31" t="s">
        <v>216</v>
      </c>
      <c r="F412" s="31" t="s">
        <v>3682</v>
      </c>
      <c r="G412" s="31" t="s">
        <v>2647</v>
      </c>
      <c r="H412" s="31" t="s">
        <v>490</v>
      </c>
      <c r="I412" s="31" t="s">
        <v>3685</v>
      </c>
      <c r="J412" s="31" t="s">
        <v>491</v>
      </c>
      <c r="K412" s="31" t="s">
        <v>148</v>
      </c>
      <c r="L412" s="31" t="s">
        <v>2099</v>
      </c>
      <c r="M412" s="31"/>
      <c r="N412" s="23">
        <v>142.79</v>
      </c>
    </row>
    <row r="413" spans="1:14" x14ac:dyDescent="0.3">
      <c r="A413" s="30">
        <v>612</v>
      </c>
      <c r="B413" s="31" t="s">
        <v>3686</v>
      </c>
      <c r="C413" s="31"/>
      <c r="D413" s="31" t="s">
        <v>3681</v>
      </c>
      <c r="E413" s="31" t="s">
        <v>216</v>
      </c>
      <c r="F413" s="31" t="s">
        <v>3682</v>
      </c>
      <c r="G413" s="31" t="s">
        <v>2647</v>
      </c>
      <c r="H413" s="31" t="s">
        <v>490</v>
      </c>
      <c r="I413" s="31" t="s">
        <v>3687</v>
      </c>
      <c r="J413" s="31" t="s">
        <v>491</v>
      </c>
      <c r="K413" s="31" t="s">
        <v>148</v>
      </c>
      <c r="L413" s="31" t="s">
        <v>2099</v>
      </c>
      <c r="M413" s="31"/>
      <c r="N413" s="23">
        <v>316.47000000000003</v>
      </c>
    </row>
    <row r="414" spans="1:14" x14ac:dyDescent="0.3">
      <c r="A414" s="30">
        <v>614</v>
      </c>
      <c r="B414" s="31" t="s">
        <v>3688</v>
      </c>
      <c r="C414" s="31"/>
      <c r="D414" s="31" t="s">
        <v>3689</v>
      </c>
      <c r="E414" s="31" t="s">
        <v>24</v>
      </c>
      <c r="F414" s="31" t="s">
        <v>3690</v>
      </c>
      <c r="G414" s="31" t="s">
        <v>3691</v>
      </c>
      <c r="H414" s="31" t="s">
        <v>3692</v>
      </c>
      <c r="I414" s="31" t="s">
        <v>3693</v>
      </c>
      <c r="J414" s="31" t="s">
        <v>3694</v>
      </c>
      <c r="K414" s="31" t="s">
        <v>148</v>
      </c>
      <c r="L414" s="31" t="s">
        <v>2099</v>
      </c>
      <c r="M414" s="31"/>
      <c r="N414" s="23">
        <v>5.37</v>
      </c>
    </row>
    <row r="415" spans="1:14" x14ac:dyDescent="0.3">
      <c r="A415" s="30">
        <v>615</v>
      </c>
      <c r="B415" s="31" t="s">
        <v>3695</v>
      </c>
      <c r="C415" s="31"/>
      <c r="D415" s="31" t="s">
        <v>3689</v>
      </c>
      <c r="E415" s="31" t="s">
        <v>24</v>
      </c>
      <c r="F415" s="31" t="s">
        <v>3696</v>
      </c>
      <c r="G415" s="31" t="s">
        <v>3691</v>
      </c>
      <c r="H415" s="31" t="s">
        <v>3692</v>
      </c>
      <c r="I415" s="31" t="s">
        <v>3697</v>
      </c>
      <c r="J415" s="31" t="s">
        <v>3694</v>
      </c>
      <c r="K415" s="31" t="s">
        <v>148</v>
      </c>
      <c r="L415" s="31" t="s">
        <v>2099</v>
      </c>
      <c r="M415" s="31"/>
      <c r="N415" s="23">
        <v>7.22</v>
      </c>
    </row>
    <row r="416" spans="1:14" x14ac:dyDescent="0.3">
      <c r="A416" s="30">
        <v>616</v>
      </c>
      <c r="B416" s="31" t="s">
        <v>3698</v>
      </c>
      <c r="C416" s="31"/>
      <c r="D416" s="31" t="s">
        <v>3699</v>
      </c>
      <c r="E416" s="31" t="s">
        <v>2465</v>
      </c>
      <c r="F416" s="31" t="s">
        <v>1829</v>
      </c>
      <c r="G416" s="31" t="s">
        <v>2499</v>
      </c>
      <c r="H416" s="31" t="s">
        <v>3692</v>
      </c>
      <c r="I416" s="31" t="s">
        <v>3700</v>
      </c>
      <c r="J416" s="31" t="s">
        <v>3701</v>
      </c>
      <c r="K416" s="31" t="s">
        <v>148</v>
      </c>
      <c r="L416" s="31" t="s">
        <v>2099</v>
      </c>
      <c r="M416" s="31"/>
      <c r="N416" s="23">
        <v>3.43</v>
      </c>
    </row>
    <row r="417" spans="1:14" x14ac:dyDescent="0.3">
      <c r="A417" s="30">
        <v>617</v>
      </c>
      <c r="B417" s="31" t="s">
        <v>3702</v>
      </c>
      <c r="C417" s="31"/>
      <c r="D417" s="31" t="s">
        <v>3703</v>
      </c>
      <c r="E417" s="31" t="s">
        <v>28</v>
      </c>
      <c r="F417" s="31" t="s">
        <v>387</v>
      </c>
      <c r="G417" s="31" t="s">
        <v>3454</v>
      </c>
      <c r="H417" s="31" t="s">
        <v>3704</v>
      </c>
      <c r="I417" s="31" t="s">
        <v>3705</v>
      </c>
      <c r="J417" s="31" t="s">
        <v>3706</v>
      </c>
      <c r="K417" s="31" t="s">
        <v>148</v>
      </c>
      <c r="L417" s="31" t="s">
        <v>2099</v>
      </c>
      <c r="M417" s="31"/>
      <c r="N417" s="23">
        <v>16.61</v>
      </c>
    </row>
    <row r="418" spans="1:14" x14ac:dyDescent="0.3">
      <c r="A418" s="30">
        <v>619</v>
      </c>
      <c r="B418" s="31" t="s">
        <v>3707</v>
      </c>
      <c r="C418" s="31"/>
      <c r="D418" s="31" t="s">
        <v>3708</v>
      </c>
      <c r="E418" s="31" t="s">
        <v>24</v>
      </c>
      <c r="F418" s="31" t="s">
        <v>3709</v>
      </c>
      <c r="G418" s="31" t="s">
        <v>2133</v>
      </c>
      <c r="H418" s="31" t="s">
        <v>3710</v>
      </c>
      <c r="I418" s="31" t="s">
        <v>3711</v>
      </c>
      <c r="J418" s="31" t="s">
        <v>3712</v>
      </c>
      <c r="K418" s="31" t="s">
        <v>148</v>
      </c>
      <c r="L418" s="31" t="s">
        <v>2099</v>
      </c>
      <c r="M418" s="31"/>
      <c r="N418" s="23">
        <v>11.98</v>
      </c>
    </row>
    <row r="419" spans="1:14" x14ac:dyDescent="0.3">
      <c r="A419" s="30">
        <v>620</v>
      </c>
      <c r="B419" s="31" t="s">
        <v>3713</v>
      </c>
      <c r="C419" s="31"/>
      <c r="D419" s="31" t="s">
        <v>3714</v>
      </c>
      <c r="E419" s="31" t="s">
        <v>184</v>
      </c>
      <c r="F419" s="31" t="s">
        <v>3082</v>
      </c>
      <c r="G419" s="31" t="s">
        <v>1874</v>
      </c>
      <c r="H419" s="31" t="s">
        <v>3083</v>
      </c>
      <c r="I419" s="31" t="s">
        <v>3715</v>
      </c>
      <c r="J419" s="31" t="s">
        <v>3085</v>
      </c>
      <c r="K419" s="31" t="s">
        <v>77</v>
      </c>
      <c r="L419" s="31" t="s">
        <v>2099</v>
      </c>
      <c r="M419" s="31"/>
      <c r="N419" s="23">
        <v>34.67</v>
      </c>
    </row>
    <row r="420" spans="1:14" x14ac:dyDescent="0.3">
      <c r="A420" s="30">
        <v>621</v>
      </c>
      <c r="B420" s="31" t="s">
        <v>3716</v>
      </c>
      <c r="C420" s="31"/>
      <c r="D420" s="31" t="s">
        <v>3717</v>
      </c>
      <c r="E420" s="31" t="s">
        <v>184</v>
      </c>
      <c r="F420" s="31" t="s">
        <v>3092</v>
      </c>
      <c r="G420" s="31" t="s">
        <v>1874</v>
      </c>
      <c r="H420" s="31" t="s">
        <v>3083</v>
      </c>
      <c r="I420" s="31" t="s">
        <v>2922</v>
      </c>
      <c r="J420" s="31" t="s">
        <v>3085</v>
      </c>
      <c r="K420" s="31" t="s">
        <v>77</v>
      </c>
      <c r="L420" s="31" t="s">
        <v>2099</v>
      </c>
      <c r="M420" s="31"/>
      <c r="N420" s="23">
        <v>28.64</v>
      </c>
    </row>
    <row r="421" spans="1:14" x14ac:dyDescent="0.3">
      <c r="A421" s="24">
        <v>622</v>
      </c>
      <c r="B421" s="25" t="s">
        <v>3718</v>
      </c>
      <c r="C421" s="25" t="s">
        <v>1321</v>
      </c>
      <c r="D421" s="25" t="s">
        <v>3719</v>
      </c>
      <c r="E421" s="25" t="s">
        <v>184</v>
      </c>
      <c r="F421" s="25" t="s">
        <v>3720</v>
      </c>
      <c r="G421" s="25" t="s">
        <v>2346</v>
      </c>
      <c r="H421" s="25" t="s">
        <v>3083</v>
      </c>
      <c r="I421" s="25" t="s">
        <v>3721</v>
      </c>
      <c r="J421" s="25" t="s">
        <v>3085</v>
      </c>
      <c r="K421" s="25" t="s">
        <v>148</v>
      </c>
      <c r="L421" s="25" t="s">
        <v>2099</v>
      </c>
      <c r="M421" s="25" t="s">
        <v>1321</v>
      </c>
      <c r="N421" s="23">
        <v>26.5</v>
      </c>
    </row>
    <row r="422" spans="1:14" x14ac:dyDescent="0.3">
      <c r="A422" s="24">
        <v>623</v>
      </c>
      <c r="B422" s="25" t="s">
        <v>3722</v>
      </c>
      <c r="C422" s="25" t="s">
        <v>1321</v>
      </c>
      <c r="D422" s="25" t="s">
        <v>3719</v>
      </c>
      <c r="E422" s="25" t="s">
        <v>184</v>
      </c>
      <c r="F422" s="25" t="s">
        <v>3720</v>
      </c>
      <c r="G422" s="25" t="s">
        <v>2346</v>
      </c>
      <c r="H422" s="25" t="s">
        <v>3083</v>
      </c>
      <c r="I422" s="25" t="s">
        <v>3723</v>
      </c>
      <c r="J422" s="25" t="s">
        <v>3085</v>
      </c>
      <c r="K422" s="25" t="s">
        <v>148</v>
      </c>
      <c r="L422" s="25" t="s">
        <v>2099</v>
      </c>
      <c r="M422" s="25" t="s">
        <v>1321</v>
      </c>
      <c r="N422" s="23">
        <v>26.89</v>
      </c>
    </row>
    <row r="423" spans="1:14" x14ac:dyDescent="0.3">
      <c r="A423" s="30">
        <v>626</v>
      </c>
      <c r="B423" s="31" t="s">
        <v>3724</v>
      </c>
      <c r="C423" s="31"/>
      <c r="D423" s="31" t="s">
        <v>3725</v>
      </c>
      <c r="E423" s="31" t="s">
        <v>184</v>
      </c>
      <c r="F423" s="31" t="s">
        <v>659</v>
      </c>
      <c r="G423" s="31" t="s">
        <v>1079</v>
      </c>
      <c r="H423" s="31" t="s">
        <v>3083</v>
      </c>
      <c r="I423" s="31" t="s">
        <v>3726</v>
      </c>
      <c r="J423" s="31" t="s">
        <v>3085</v>
      </c>
      <c r="K423" s="31" t="s">
        <v>148</v>
      </c>
      <c r="L423" s="31" t="s">
        <v>2099</v>
      </c>
      <c r="M423" s="31"/>
      <c r="N423" s="23">
        <v>34.61</v>
      </c>
    </row>
    <row r="424" spans="1:14" x14ac:dyDescent="0.3">
      <c r="A424" s="30">
        <v>627</v>
      </c>
      <c r="B424" s="31" t="s">
        <v>3727</v>
      </c>
      <c r="C424" s="31"/>
      <c r="D424" s="31" t="s">
        <v>3725</v>
      </c>
      <c r="E424" s="31" t="s">
        <v>184</v>
      </c>
      <c r="F424" s="31" t="s">
        <v>659</v>
      </c>
      <c r="G424" s="31" t="s">
        <v>2346</v>
      </c>
      <c r="H424" s="31" t="s">
        <v>3083</v>
      </c>
      <c r="I424" s="31" t="s">
        <v>3721</v>
      </c>
      <c r="J424" s="31" t="s">
        <v>3085</v>
      </c>
      <c r="K424" s="31" t="s">
        <v>148</v>
      </c>
      <c r="L424" s="31" t="s">
        <v>2099</v>
      </c>
      <c r="M424" s="31"/>
      <c r="N424" s="23">
        <v>34.72</v>
      </c>
    </row>
    <row r="425" spans="1:14" x14ac:dyDescent="0.3">
      <c r="A425" s="30">
        <v>628</v>
      </c>
      <c r="B425" s="31" t="s">
        <v>3728</v>
      </c>
      <c r="C425" s="31"/>
      <c r="D425" s="31" t="s">
        <v>3725</v>
      </c>
      <c r="E425" s="31" t="s">
        <v>184</v>
      </c>
      <c r="F425" s="31" t="s">
        <v>659</v>
      </c>
      <c r="G425" s="31" t="s">
        <v>2346</v>
      </c>
      <c r="H425" s="31" t="s">
        <v>3083</v>
      </c>
      <c r="I425" s="31" t="s">
        <v>3723</v>
      </c>
      <c r="J425" s="31" t="s">
        <v>3085</v>
      </c>
      <c r="K425" s="31" t="s">
        <v>148</v>
      </c>
      <c r="L425" s="31" t="s">
        <v>2099</v>
      </c>
      <c r="M425" s="31"/>
      <c r="N425" s="23">
        <v>36.159999999999997</v>
      </c>
    </row>
    <row r="426" spans="1:14" x14ac:dyDescent="0.3">
      <c r="A426" s="30">
        <v>629</v>
      </c>
      <c r="B426" s="31" t="s">
        <v>3729</v>
      </c>
      <c r="C426" s="31"/>
      <c r="D426" s="31" t="s">
        <v>3725</v>
      </c>
      <c r="E426" s="31" t="s">
        <v>184</v>
      </c>
      <c r="F426" s="31" t="s">
        <v>659</v>
      </c>
      <c r="G426" s="31" t="s">
        <v>2346</v>
      </c>
      <c r="H426" s="31" t="s">
        <v>3083</v>
      </c>
      <c r="I426" s="31" t="s">
        <v>3730</v>
      </c>
      <c r="J426" s="31" t="s">
        <v>3085</v>
      </c>
      <c r="K426" s="31" t="s">
        <v>148</v>
      </c>
      <c r="L426" s="31" t="s">
        <v>2099</v>
      </c>
      <c r="M426" s="31"/>
      <c r="N426" s="23">
        <v>37.42</v>
      </c>
    </row>
    <row r="427" spans="1:14" x14ac:dyDescent="0.3">
      <c r="A427" s="30">
        <v>630</v>
      </c>
      <c r="B427" s="31" t="s">
        <v>3731</v>
      </c>
      <c r="C427" s="31"/>
      <c r="D427" s="31" t="s">
        <v>3725</v>
      </c>
      <c r="E427" s="31" t="s">
        <v>184</v>
      </c>
      <c r="F427" s="31" t="s">
        <v>659</v>
      </c>
      <c r="G427" s="31" t="s">
        <v>2346</v>
      </c>
      <c r="H427" s="31" t="s">
        <v>3083</v>
      </c>
      <c r="I427" s="31" t="s">
        <v>3732</v>
      </c>
      <c r="J427" s="31" t="s">
        <v>3085</v>
      </c>
      <c r="K427" s="31" t="s">
        <v>148</v>
      </c>
      <c r="L427" s="31" t="s">
        <v>2099</v>
      </c>
      <c r="M427" s="31"/>
      <c r="N427" s="23">
        <v>38.72</v>
      </c>
    </row>
    <row r="428" spans="1:14" x14ac:dyDescent="0.3">
      <c r="A428" s="24">
        <v>631</v>
      </c>
      <c r="B428" s="25" t="s">
        <v>3733</v>
      </c>
      <c r="C428" s="25" t="s">
        <v>1321</v>
      </c>
      <c r="D428" s="25" t="s">
        <v>3734</v>
      </c>
      <c r="E428" s="25" t="s">
        <v>184</v>
      </c>
      <c r="F428" s="25" t="s">
        <v>1907</v>
      </c>
      <c r="G428" s="25" t="s">
        <v>2346</v>
      </c>
      <c r="H428" s="25" t="s">
        <v>3083</v>
      </c>
      <c r="I428" s="25" t="s">
        <v>3735</v>
      </c>
      <c r="J428" s="25" t="s">
        <v>3085</v>
      </c>
      <c r="K428" s="25" t="s">
        <v>148</v>
      </c>
      <c r="L428" s="25" t="s">
        <v>2099</v>
      </c>
      <c r="M428" s="25" t="s">
        <v>1321</v>
      </c>
      <c r="N428" s="23">
        <v>24.25</v>
      </c>
    </row>
    <row r="429" spans="1:14" x14ac:dyDescent="0.3">
      <c r="A429" s="24">
        <v>632</v>
      </c>
      <c r="B429" s="25" t="s">
        <v>3736</v>
      </c>
      <c r="C429" s="25" t="s">
        <v>1321</v>
      </c>
      <c r="D429" s="25" t="s">
        <v>3734</v>
      </c>
      <c r="E429" s="25" t="s">
        <v>184</v>
      </c>
      <c r="F429" s="25" t="s">
        <v>1907</v>
      </c>
      <c r="G429" s="25" t="s">
        <v>2346</v>
      </c>
      <c r="H429" s="25" t="s">
        <v>3083</v>
      </c>
      <c r="I429" s="25" t="s">
        <v>3737</v>
      </c>
      <c r="J429" s="25" t="s">
        <v>3085</v>
      </c>
      <c r="K429" s="25" t="s">
        <v>148</v>
      </c>
      <c r="L429" s="25" t="s">
        <v>2099</v>
      </c>
      <c r="M429" s="25" t="s">
        <v>1321</v>
      </c>
      <c r="N429" s="23">
        <v>25.01</v>
      </c>
    </row>
    <row r="430" spans="1:14" x14ac:dyDescent="0.3">
      <c r="A430" s="24">
        <v>633</v>
      </c>
      <c r="B430" s="25" t="s">
        <v>3738</v>
      </c>
      <c r="C430" s="25" t="s">
        <v>1321</v>
      </c>
      <c r="D430" s="25" t="s">
        <v>3734</v>
      </c>
      <c r="E430" s="25" t="s">
        <v>184</v>
      </c>
      <c r="F430" s="25" t="s">
        <v>1907</v>
      </c>
      <c r="G430" s="25" t="s">
        <v>2346</v>
      </c>
      <c r="H430" s="25" t="s">
        <v>3083</v>
      </c>
      <c r="I430" s="25" t="s">
        <v>3739</v>
      </c>
      <c r="J430" s="25" t="s">
        <v>3085</v>
      </c>
      <c r="K430" s="25" t="s">
        <v>148</v>
      </c>
      <c r="L430" s="25" t="s">
        <v>2099</v>
      </c>
      <c r="M430" s="25" t="s">
        <v>1321</v>
      </c>
      <c r="N430" s="23">
        <v>27.38</v>
      </c>
    </row>
    <row r="431" spans="1:14" x14ac:dyDescent="0.3">
      <c r="A431" s="24">
        <v>634</v>
      </c>
      <c r="B431" s="25" t="s">
        <v>3740</v>
      </c>
      <c r="C431" s="25" t="s">
        <v>1321</v>
      </c>
      <c r="D431" s="25" t="s">
        <v>3734</v>
      </c>
      <c r="E431" s="25" t="s">
        <v>184</v>
      </c>
      <c r="F431" s="25" t="s">
        <v>1907</v>
      </c>
      <c r="G431" s="25" t="s">
        <v>2346</v>
      </c>
      <c r="H431" s="25" t="s">
        <v>3083</v>
      </c>
      <c r="I431" s="25" t="s">
        <v>3732</v>
      </c>
      <c r="J431" s="25" t="s">
        <v>3085</v>
      </c>
      <c r="K431" s="25" t="s">
        <v>148</v>
      </c>
      <c r="L431" s="25" t="s">
        <v>2099</v>
      </c>
      <c r="M431" s="25" t="s">
        <v>1321</v>
      </c>
      <c r="N431" s="23">
        <v>27.62</v>
      </c>
    </row>
    <row r="432" spans="1:14" x14ac:dyDescent="0.3">
      <c r="A432" s="30">
        <v>635</v>
      </c>
      <c r="B432" s="31" t="s">
        <v>3741</v>
      </c>
      <c r="C432" s="31"/>
      <c r="D432" s="31" t="s">
        <v>3742</v>
      </c>
      <c r="E432" s="31" t="s">
        <v>24</v>
      </c>
      <c r="F432" s="31" t="s">
        <v>3743</v>
      </c>
      <c r="G432" s="31" t="s">
        <v>2133</v>
      </c>
      <c r="H432" s="31" t="s">
        <v>3083</v>
      </c>
      <c r="I432" s="31" t="s">
        <v>3744</v>
      </c>
      <c r="J432" s="31" t="s">
        <v>3085</v>
      </c>
      <c r="K432" s="31" t="s">
        <v>148</v>
      </c>
      <c r="L432" s="31" t="s">
        <v>2099</v>
      </c>
      <c r="M432" s="31"/>
      <c r="N432" s="23">
        <v>9.89</v>
      </c>
    </row>
    <row r="433" spans="1:14" x14ac:dyDescent="0.3">
      <c r="A433" s="24">
        <v>636</v>
      </c>
      <c r="B433" s="25" t="s">
        <v>3745</v>
      </c>
      <c r="C433" s="25" t="s">
        <v>1321</v>
      </c>
      <c r="D433" s="25" t="s">
        <v>3746</v>
      </c>
      <c r="E433" s="25" t="s">
        <v>13</v>
      </c>
      <c r="F433" s="25" t="s">
        <v>35</v>
      </c>
      <c r="G433" s="25" t="s">
        <v>2234</v>
      </c>
      <c r="H433" s="25" t="s">
        <v>372</v>
      </c>
      <c r="I433" s="25" t="s">
        <v>3747</v>
      </c>
      <c r="J433" s="25" t="s">
        <v>374</v>
      </c>
      <c r="K433" s="25" t="s">
        <v>148</v>
      </c>
      <c r="L433" s="25" t="s">
        <v>2099</v>
      </c>
      <c r="M433" s="25" t="s">
        <v>1321</v>
      </c>
      <c r="N433" s="23">
        <v>11.01</v>
      </c>
    </row>
    <row r="434" spans="1:14" x14ac:dyDescent="0.3">
      <c r="A434" s="24">
        <v>637</v>
      </c>
      <c r="B434" s="25" t="s">
        <v>3748</v>
      </c>
      <c r="C434" s="25" t="s">
        <v>1321</v>
      </c>
      <c r="D434" s="25" t="s">
        <v>3746</v>
      </c>
      <c r="E434" s="25" t="s">
        <v>13</v>
      </c>
      <c r="F434" s="25" t="s">
        <v>35</v>
      </c>
      <c r="G434" s="25" t="s">
        <v>3691</v>
      </c>
      <c r="H434" s="25" t="s">
        <v>372</v>
      </c>
      <c r="I434" s="25" t="s">
        <v>3749</v>
      </c>
      <c r="J434" s="25" t="s">
        <v>374</v>
      </c>
      <c r="K434" s="25" t="s">
        <v>148</v>
      </c>
      <c r="L434" s="25" t="s">
        <v>2099</v>
      </c>
      <c r="M434" s="25" t="s">
        <v>1321</v>
      </c>
      <c r="N434" s="23">
        <v>11.01</v>
      </c>
    </row>
    <row r="435" spans="1:14" x14ac:dyDescent="0.3">
      <c r="A435" s="24">
        <v>638</v>
      </c>
      <c r="B435" s="25" t="s">
        <v>3748</v>
      </c>
      <c r="C435" s="25" t="s">
        <v>1321</v>
      </c>
      <c r="D435" s="25" t="s">
        <v>3746</v>
      </c>
      <c r="E435" s="25" t="s">
        <v>13</v>
      </c>
      <c r="F435" s="25" t="s">
        <v>35</v>
      </c>
      <c r="G435" s="25" t="s">
        <v>2234</v>
      </c>
      <c r="H435" s="25" t="s">
        <v>372</v>
      </c>
      <c r="I435" s="25" t="s">
        <v>3750</v>
      </c>
      <c r="J435" s="25" t="s">
        <v>374</v>
      </c>
      <c r="K435" s="25" t="s">
        <v>148</v>
      </c>
      <c r="L435" s="25" t="s">
        <v>2099</v>
      </c>
      <c r="M435" s="25" t="s">
        <v>1321</v>
      </c>
      <c r="N435" s="23">
        <v>11.01</v>
      </c>
    </row>
    <row r="436" spans="1:14" x14ac:dyDescent="0.3">
      <c r="A436" s="30">
        <v>641</v>
      </c>
      <c r="B436" s="31" t="s">
        <v>3751</v>
      </c>
      <c r="C436" s="31"/>
      <c r="D436" s="31" t="s">
        <v>3752</v>
      </c>
      <c r="E436" s="31" t="s">
        <v>24</v>
      </c>
      <c r="F436" s="31" t="s">
        <v>1274</v>
      </c>
      <c r="G436" s="31" t="s">
        <v>1872</v>
      </c>
      <c r="H436" s="31" t="s">
        <v>3753</v>
      </c>
      <c r="I436" s="31" t="s">
        <v>3754</v>
      </c>
      <c r="J436" s="31" t="s">
        <v>3755</v>
      </c>
      <c r="K436" s="31" t="s">
        <v>148</v>
      </c>
      <c r="L436" s="31" t="s">
        <v>2099</v>
      </c>
      <c r="M436" s="31"/>
      <c r="N436" s="23">
        <v>120.25</v>
      </c>
    </row>
    <row r="437" spans="1:14" x14ac:dyDescent="0.3">
      <c r="A437" s="30">
        <v>644</v>
      </c>
      <c r="B437" s="31" t="s">
        <v>3756</v>
      </c>
      <c r="C437" s="31"/>
      <c r="D437" s="31" t="s">
        <v>3757</v>
      </c>
      <c r="E437" s="31" t="s">
        <v>18</v>
      </c>
      <c r="F437" s="31" t="s">
        <v>202</v>
      </c>
      <c r="G437" s="31" t="s">
        <v>3758</v>
      </c>
      <c r="H437" s="31" t="s">
        <v>3753</v>
      </c>
      <c r="I437" s="31" t="s">
        <v>3759</v>
      </c>
      <c r="J437" s="31" t="s">
        <v>3755</v>
      </c>
      <c r="K437" s="31" t="s">
        <v>148</v>
      </c>
      <c r="L437" s="31" t="s">
        <v>2099</v>
      </c>
      <c r="M437" s="31"/>
      <c r="N437" s="23">
        <v>154.16</v>
      </c>
    </row>
    <row r="438" spans="1:14" x14ac:dyDescent="0.3">
      <c r="A438" s="30">
        <v>646</v>
      </c>
      <c r="B438" s="31" t="s">
        <v>3760</v>
      </c>
      <c r="C438" s="31"/>
      <c r="D438" s="31" t="s">
        <v>3761</v>
      </c>
      <c r="E438" s="31" t="s">
        <v>3762</v>
      </c>
      <c r="F438" s="31" t="s">
        <v>3763</v>
      </c>
      <c r="G438" s="31" t="s">
        <v>311</v>
      </c>
      <c r="H438" s="31" t="s">
        <v>1981</v>
      </c>
      <c r="I438" s="31" t="s">
        <v>3764</v>
      </c>
      <c r="J438" s="31" t="s">
        <v>1983</v>
      </c>
      <c r="K438" s="31" t="s">
        <v>148</v>
      </c>
      <c r="L438" s="31" t="s">
        <v>2099</v>
      </c>
      <c r="M438" s="31"/>
      <c r="N438" s="23">
        <v>90.92</v>
      </c>
    </row>
    <row r="439" spans="1:14" x14ac:dyDescent="0.3">
      <c r="A439" s="30">
        <v>647</v>
      </c>
      <c r="B439" s="31" t="s">
        <v>3765</v>
      </c>
      <c r="C439" s="31"/>
      <c r="D439" s="31" t="s">
        <v>3766</v>
      </c>
      <c r="E439" s="31" t="s">
        <v>60</v>
      </c>
      <c r="F439" s="31" t="s">
        <v>190</v>
      </c>
      <c r="G439" s="31" t="s">
        <v>3767</v>
      </c>
      <c r="H439" s="31" t="s">
        <v>3768</v>
      </c>
      <c r="I439" s="31" t="s">
        <v>3769</v>
      </c>
      <c r="J439" s="31" t="s">
        <v>3770</v>
      </c>
      <c r="K439" s="31" t="s">
        <v>148</v>
      </c>
      <c r="L439" s="31" t="s">
        <v>2099</v>
      </c>
      <c r="M439" s="31"/>
      <c r="N439" s="23">
        <v>909.7</v>
      </c>
    </row>
    <row r="440" spans="1:14" x14ac:dyDescent="0.3">
      <c r="A440" s="30">
        <v>648</v>
      </c>
      <c r="B440" s="31" t="s">
        <v>3771</v>
      </c>
      <c r="C440" s="31"/>
      <c r="D440" s="31" t="s">
        <v>3772</v>
      </c>
      <c r="E440" s="31" t="s">
        <v>60</v>
      </c>
      <c r="F440" s="31" t="s">
        <v>202</v>
      </c>
      <c r="G440" s="31" t="s">
        <v>3773</v>
      </c>
      <c r="H440" s="31" t="s">
        <v>3768</v>
      </c>
      <c r="I440" s="31" t="s">
        <v>3774</v>
      </c>
      <c r="J440" s="31" t="s">
        <v>3770</v>
      </c>
      <c r="K440" s="31" t="s">
        <v>148</v>
      </c>
      <c r="L440" s="31" t="s">
        <v>2099</v>
      </c>
      <c r="M440" s="31"/>
      <c r="N440" s="23">
        <v>734.21</v>
      </c>
    </row>
    <row r="441" spans="1:14" x14ac:dyDescent="0.3">
      <c r="A441" s="30">
        <v>649</v>
      </c>
      <c r="B441" s="31" t="s">
        <v>3775</v>
      </c>
      <c r="C441" s="31"/>
      <c r="D441" s="31" t="s">
        <v>3772</v>
      </c>
      <c r="E441" s="31" t="s">
        <v>60</v>
      </c>
      <c r="F441" s="31" t="s">
        <v>202</v>
      </c>
      <c r="G441" s="31" t="s">
        <v>3767</v>
      </c>
      <c r="H441" s="31" t="s">
        <v>3768</v>
      </c>
      <c r="I441" s="31" t="s">
        <v>3769</v>
      </c>
      <c r="J441" s="31" t="s">
        <v>3770</v>
      </c>
      <c r="K441" s="31" t="s">
        <v>148</v>
      </c>
      <c r="L441" s="31" t="s">
        <v>2099</v>
      </c>
      <c r="M441" s="31"/>
      <c r="N441" s="23">
        <v>1749.7</v>
      </c>
    </row>
    <row r="442" spans="1:14" x14ac:dyDescent="0.3">
      <c r="A442" s="30">
        <v>650</v>
      </c>
      <c r="B442" s="31" t="s">
        <v>3776</v>
      </c>
      <c r="C442" s="31"/>
      <c r="D442" s="31" t="s">
        <v>3777</v>
      </c>
      <c r="E442" s="31" t="s">
        <v>60</v>
      </c>
      <c r="F442" s="31" t="s">
        <v>174</v>
      </c>
      <c r="G442" s="31" t="s">
        <v>2124</v>
      </c>
      <c r="H442" s="31" t="s">
        <v>3634</v>
      </c>
      <c r="I442" s="31" t="s">
        <v>3778</v>
      </c>
      <c r="J442" s="31" t="s">
        <v>3636</v>
      </c>
      <c r="K442" s="31" t="s">
        <v>148</v>
      </c>
      <c r="L442" s="31" t="s">
        <v>2099</v>
      </c>
      <c r="M442" s="31"/>
      <c r="N442" s="23">
        <v>25.95</v>
      </c>
    </row>
    <row r="443" spans="1:14" x14ac:dyDescent="0.3">
      <c r="A443" s="24">
        <v>651</v>
      </c>
      <c r="B443" s="25" t="s">
        <v>3779</v>
      </c>
      <c r="C443" s="25" t="s">
        <v>1321</v>
      </c>
      <c r="D443" s="25" t="s">
        <v>3780</v>
      </c>
      <c r="E443" s="25" t="s">
        <v>3781</v>
      </c>
      <c r="F443" s="25" t="s">
        <v>298</v>
      </c>
      <c r="G443" s="25" t="s">
        <v>3782</v>
      </c>
      <c r="H443" s="25" t="s">
        <v>3783</v>
      </c>
      <c r="I443" s="25" t="s">
        <v>3784</v>
      </c>
      <c r="J443" s="25" t="s">
        <v>3785</v>
      </c>
      <c r="K443" s="25" t="s">
        <v>148</v>
      </c>
      <c r="L443" s="25" t="s">
        <v>3786</v>
      </c>
      <c r="M443" s="25"/>
      <c r="N443" s="23">
        <v>4.49</v>
      </c>
    </row>
    <row r="444" spans="1:14" x14ac:dyDescent="0.3">
      <c r="A444" s="24">
        <v>652</v>
      </c>
      <c r="B444" s="25" t="s">
        <v>3787</v>
      </c>
      <c r="C444" s="25" t="s">
        <v>1321</v>
      </c>
      <c r="D444" s="25" t="s">
        <v>3788</v>
      </c>
      <c r="E444" s="25" t="s">
        <v>3781</v>
      </c>
      <c r="F444" s="25" t="s">
        <v>178</v>
      </c>
      <c r="G444" s="25" t="s">
        <v>3782</v>
      </c>
      <c r="H444" s="25" t="s">
        <v>3783</v>
      </c>
      <c r="I444" s="25" t="s">
        <v>3789</v>
      </c>
      <c r="J444" s="25" t="s">
        <v>3785</v>
      </c>
      <c r="K444" s="25" t="s">
        <v>148</v>
      </c>
      <c r="L444" s="25" t="s">
        <v>3786</v>
      </c>
      <c r="M444" s="25"/>
      <c r="N444" s="23">
        <v>4.3</v>
      </c>
    </row>
    <row r="445" spans="1:14" x14ac:dyDescent="0.3">
      <c r="A445" s="24">
        <v>653</v>
      </c>
      <c r="B445" s="25" t="s">
        <v>3790</v>
      </c>
      <c r="C445" s="25" t="s">
        <v>1321</v>
      </c>
      <c r="D445" s="25" t="s">
        <v>3791</v>
      </c>
      <c r="E445" s="25" t="s">
        <v>28</v>
      </c>
      <c r="F445" s="25" t="s">
        <v>202</v>
      </c>
      <c r="G445" s="25" t="s">
        <v>3792</v>
      </c>
      <c r="H445" s="25" t="s">
        <v>3793</v>
      </c>
      <c r="I445" s="25" t="s">
        <v>3794</v>
      </c>
      <c r="J445" s="25" t="s">
        <v>3795</v>
      </c>
      <c r="K445" s="25" t="s">
        <v>148</v>
      </c>
      <c r="L445" s="25" t="s">
        <v>2099</v>
      </c>
      <c r="M445" s="25"/>
      <c r="N445" s="23">
        <v>2.65</v>
      </c>
    </row>
    <row r="446" spans="1:14" x14ac:dyDescent="0.3">
      <c r="A446" s="24">
        <v>654</v>
      </c>
      <c r="B446" s="25" t="s">
        <v>3796</v>
      </c>
      <c r="C446" s="25" t="s">
        <v>1321</v>
      </c>
      <c r="D446" s="25" t="s">
        <v>3797</v>
      </c>
      <c r="E446" s="25" t="s">
        <v>453</v>
      </c>
      <c r="F446" s="25" t="s">
        <v>545</v>
      </c>
      <c r="G446" s="25" t="s">
        <v>258</v>
      </c>
      <c r="H446" s="25" t="s">
        <v>3798</v>
      </c>
      <c r="I446" s="25" t="s">
        <v>3799</v>
      </c>
      <c r="J446" s="25" t="s">
        <v>3800</v>
      </c>
      <c r="K446" s="25" t="s">
        <v>148</v>
      </c>
      <c r="L446" s="25" t="s">
        <v>2099</v>
      </c>
      <c r="M446" s="25"/>
      <c r="N446" s="23">
        <v>5</v>
      </c>
    </row>
    <row r="447" spans="1:14" x14ac:dyDescent="0.3">
      <c r="A447" s="24">
        <v>657</v>
      </c>
      <c r="B447" s="25" t="s">
        <v>3801</v>
      </c>
      <c r="C447" s="25"/>
      <c r="D447" s="25" t="s">
        <v>3802</v>
      </c>
      <c r="E447" s="25" t="s">
        <v>28</v>
      </c>
      <c r="F447" s="25" t="s">
        <v>3803</v>
      </c>
      <c r="G447" s="25" t="s">
        <v>2196</v>
      </c>
      <c r="H447" s="25" t="s">
        <v>3798</v>
      </c>
      <c r="I447" s="25" t="s">
        <v>3804</v>
      </c>
      <c r="J447" s="25" t="s">
        <v>3800</v>
      </c>
      <c r="K447" s="25" t="s">
        <v>148</v>
      </c>
      <c r="L447" s="25" t="s">
        <v>2099</v>
      </c>
      <c r="M447" s="25"/>
      <c r="N447" s="23">
        <v>2.4300000000000002</v>
      </c>
    </row>
    <row r="448" spans="1:14" x14ac:dyDescent="0.3">
      <c r="A448" s="30">
        <v>660</v>
      </c>
      <c r="B448" s="31" t="s">
        <v>3805</v>
      </c>
      <c r="C448" s="31"/>
      <c r="D448" s="31" t="s">
        <v>3806</v>
      </c>
      <c r="E448" s="31" t="s">
        <v>367</v>
      </c>
      <c r="F448" s="31"/>
      <c r="G448" s="31" t="s">
        <v>2118</v>
      </c>
      <c r="H448" s="31" t="s">
        <v>393</v>
      </c>
      <c r="I448" s="31" t="s">
        <v>3807</v>
      </c>
      <c r="J448" s="31" t="s">
        <v>3808</v>
      </c>
      <c r="K448" s="31" t="s">
        <v>148</v>
      </c>
      <c r="L448" s="31" t="s">
        <v>2099</v>
      </c>
      <c r="M448" s="31"/>
      <c r="N448" s="23">
        <v>9.4</v>
      </c>
    </row>
    <row r="449" spans="1:14" x14ac:dyDescent="0.3">
      <c r="A449" s="30">
        <v>661</v>
      </c>
      <c r="B449" s="31" t="s">
        <v>3809</v>
      </c>
      <c r="C449" s="31"/>
      <c r="D449" s="31" t="s">
        <v>3806</v>
      </c>
      <c r="E449" s="31" t="s">
        <v>1185</v>
      </c>
      <c r="F449" s="31"/>
      <c r="G449" s="31" t="s">
        <v>2118</v>
      </c>
      <c r="H449" s="31" t="s">
        <v>393</v>
      </c>
      <c r="I449" s="31" t="s">
        <v>3810</v>
      </c>
      <c r="J449" s="31" t="s">
        <v>3808</v>
      </c>
      <c r="K449" s="31" t="s">
        <v>148</v>
      </c>
      <c r="L449" s="31" t="s">
        <v>2099</v>
      </c>
      <c r="M449" s="31"/>
      <c r="N449" s="23">
        <v>5.25</v>
      </c>
    </row>
    <row r="450" spans="1:14" x14ac:dyDescent="0.3">
      <c r="A450" s="30">
        <v>662</v>
      </c>
      <c r="B450" s="31" t="s">
        <v>3811</v>
      </c>
      <c r="C450" s="31"/>
      <c r="D450" s="31" t="s">
        <v>3812</v>
      </c>
      <c r="E450" s="31" t="s">
        <v>24</v>
      </c>
      <c r="F450" s="31" t="s">
        <v>3813</v>
      </c>
      <c r="G450" s="31" t="s">
        <v>3814</v>
      </c>
      <c r="H450" s="31" t="s">
        <v>3815</v>
      </c>
      <c r="I450" s="31" t="s">
        <v>3816</v>
      </c>
      <c r="J450" s="31" t="s">
        <v>3817</v>
      </c>
      <c r="K450" s="31" t="s">
        <v>148</v>
      </c>
      <c r="L450" s="31" t="s">
        <v>2447</v>
      </c>
      <c r="M450" s="31"/>
      <c r="N450" s="23">
        <v>16.09</v>
      </c>
    </row>
    <row r="451" spans="1:14" x14ac:dyDescent="0.3">
      <c r="A451" s="30">
        <v>663</v>
      </c>
      <c r="B451" s="31" t="s">
        <v>3818</v>
      </c>
      <c r="C451" s="31"/>
      <c r="D451" s="31" t="s">
        <v>3819</v>
      </c>
      <c r="E451" s="31" t="s">
        <v>24</v>
      </c>
      <c r="F451" s="31" t="s">
        <v>3820</v>
      </c>
      <c r="G451" s="31" t="s">
        <v>3821</v>
      </c>
      <c r="H451" s="31" t="s">
        <v>3815</v>
      </c>
      <c r="I451" s="31" t="s">
        <v>3822</v>
      </c>
      <c r="J451" s="31" t="s">
        <v>3817</v>
      </c>
      <c r="K451" s="31" t="s">
        <v>148</v>
      </c>
      <c r="L451" s="31" t="s">
        <v>2447</v>
      </c>
      <c r="M451" s="31"/>
      <c r="N451" s="23">
        <v>108.79</v>
      </c>
    </row>
    <row r="452" spans="1:14" x14ac:dyDescent="0.3">
      <c r="A452" s="30">
        <v>664</v>
      </c>
      <c r="B452" s="31" t="s">
        <v>3823</v>
      </c>
      <c r="C452" s="31"/>
      <c r="D452" s="31" t="s">
        <v>3824</v>
      </c>
      <c r="E452" s="31" t="s">
        <v>367</v>
      </c>
      <c r="F452" s="31" t="s">
        <v>3469</v>
      </c>
      <c r="G452" s="31" t="s">
        <v>2118</v>
      </c>
      <c r="H452" s="31" t="s">
        <v>3825</v>
      </c>
      <c r="I452" s="31" t="s">
        <v>3826</v>
      </c>
      <c r="J452" s="31" t="s">
        <v>3827</v>
      </c>
      <c r="K452" s="31" t="s">
        <v>148</v>
      </c>
      <c r="L452" s="31" t="s">
        <v>2099</v>
      </c>
      <c r="M452" s="31"/>
      <c r="N452" s="23">
        <v>5.57</v>
      </c>
    </row>
    <row r="453" spans="1:14" x14ac:dyDescent="0.3">
      <c r="A453" s="30">
        <v>665</v>
      </c>
      <c r="B453" s="31" t="s">
        <v>3828</v>
      </c>
      <c r="C453" s="31"/>
      <c r="D453" s="31" t="s">
        <v>3829</v>
      </c>
      <c r="E453" s="31" t="s">
        <v>367</v>
      </c>
      <c r="F453" s="31" t="s">
        <v>861</v>
      </c>
      <c r="G453" s="31" t="s">
        <v>2474</v>
      </c>
      <c r="H453" s="31" t="s">
        <v>3825</v>
      </c>
      <c r="I453" s="31" t="s">
        <v>3830</v>
      </c>
      <c r="J453" s="31" t="s">
        <v>3827</v>
      </c>
      <c r="K453" s="31" t="s">
        <v>148</v>
      </c>
      <c r="L453" s="31" t="s">
        <v>2099</v>
      </c>
      <c r="M453" s="31"/>
      <c r="N453" s="23">
        <v>7.48</v>
      </c>
    </row>
    <row r="454" spans="1:14" x14ac:dyDescent="0.3">
      <c r="A454" s="30">
        <v>667</v>
      </c>
      <c r="B454" s="31" t="s">
        <v>3831</v>
      </c>
      <c r="C454" s="31"/>
      <c r="D454" s="31" t="s">
        <v>3832</v>
      </c>
      <c r="E454" s="31" t="s">
        <v>3833</v>
      </c>
      <c r="F454" s="31" t="s">
        <v>174</v>
      </c>
      <c r="G454" s="31" t="s">
        <v>2856</v>
      </c>
      <c r="H454" s="31" t="s">
        <v>3825</v>
      </c>
      <c r="I454" s="31" t="s">
        <v>3834</v>
      </c>
      <c r="J454" s="31" t="s">
        <v>3835</v>
      </c>
      <c r="K454" s="31" t="s">
        <v>148</v>
      </c>
      <c r="L454" s="31" t="s">
        <v>2099</v>
      </c>
      <c r="M454" s="31"/>
      <c r="N454" s="23">
        <v>5.14</v>
      </c>
    </row>
    <row r="455" spans="1:14" x14ac:dyDescent="0.3">
      <c r="A455" s="30">
        <v>668</v>
      </c>
      <c r="B455" s="31" t="s">
        <v>3836</v>
      </c>
      <c r="C455" s="31"/>
      <c r="D455" s="31" t="s">
        <v>3837</v>
      </c>
      <c r="E455" s="31" t="s">
        <v>3833</v>
      </c>
      <c r="F455" s="31" t="s">
        <v>261</v>
      </c>
      <c r="G455" s="31" t="s">
        <v>2856</v>
      </c>
      <c r="H455" s="31" t="s">
        <v>3825</v>
      </c>
      <c r="I455" s="31" t="s">
        <v>3838</v>
      </c>
      <c r="J455" s="31" t="s">
        <v>3835</v>
      </c>
      <c r="K455" s="31" t="s">
        <v>148</v>
      </c>
      <c r="L455" s="31" t="s">
        <v>2099</v>
      </c>
      <c r="M455" s="31"/>
      <c r="N455" s="23">
        <v>8.64</v>
      </c>
    </row>
    <row r="456" spans="1:14" x14ac:dyDescent="0.3">
      <c r="A456" s="24">
        <v>669</v>
      </c>
      <c r="B456" s="26" t="s">
        <v>3839</v>
      </c>
      <c r="C456" s="26" t="s">
        <v>1321</v>
      </c>
      <c r="D456" s="26" t="s">
        <v>3840</v>
      </c>
      <c r="E456" s="26" t="s">
        <v>24</v>
      </c>
      <c r="F456" s="26" t="s">
        <v>3841</v>
      </c>
      <c r="G456" s="26" t="s">
        <v>2133</v>
      </c>
      <c r="H456" s="26" t="s">
        <v>3825</v>
      </c>
      <c r="I456" s="26" t="s">
        <v>3842</v>
      </c>
      <c r="J456" s="26" t="s">
        <v>3835</v>
      </c>
      <c r="K456" s="26" t="s">
        <v>148</v>
      </c>
      <c r="L456" s="26" t="s">
        <v>2099</v>
      </c>
      <c r="M456" s="25"/>
      <c r="N456" s="23">
        <v>16.059999999999999</v>
      </c>
    </row>
    <row r="457" spans="1:14" x14ac:dyDescent="0.3">
      <c r="A457" s="30">
        <v>673</v>
      </c>
      <c r="B457" s="31" t="s">
        <v>3843</v>
      </c>
      <c r="C457" s="31"/>
      <c r="D457" s="31" t="s">
        <v>3844</v>
      </c>
      <c r="E457" s="31" t="s">
        <v>184</v>
      </c>
      <c r="F457" s="31" t="s">
        <v>178</v>
      </c>
      <c r="G457" s="31" t="s">
        <v>1079</v>
      </c>
      <c r="H457" s="31" t="s">
        <v>223</v>
      </c>
      <c r="I457" s="31" t="s">
        <v>3845</v>
      </c>
      <c r="J457" s="31" t="s">
        <v>225</v>
      </c>
      <c r="K457" s="31" t="s">
        <v>148</v>
      </c>
      <c r="L457" s="31" t="s">
        <v>2099</v>
      </c>
      <c r="M457" s="31"/>
      <c r="N457" s="23">
        <v>133.94999999999999</v>
      </c>
    </row>
    <row r="458" spans="1:14" x14ac:dyDescent="0.3">
      <c r="A458" s="30">
        <v>674</v>
      </c>
      <c r="B458" s="31" t="s">
        <v>3846</v>
      </c>
      <c r="C458" s="31"/>
      <c r="D458" s="31" t="s">
        <v>3847</v>
      </c>
      <c r="E458" s="31" t="s">
        <v>184</v>
      </c>
      <c r="F458" s="31" t="s">
        <v>854</v>
      </c>
      <c r="G458" s="31" t="s">
        <v>1079</v>
      </c>
      <c r="H458" s="31" t="s">
        <v>223</v>
      </c>
      <c r="I458" s="31" t="s">
        <v>3845</v>
      </c>
      <c r="J458" s="31" t="s">
        <v>225</v>
      </c>
      <c r="K458" s="31" t="s">
        <v>148</v>
      </c>
      <c r="L458" s="31" t="s">
        <v>2099</v>
      </c>
      <c r="M458" s="31"/>
      <c r="N458" s="23">
        <v>180.82</v>
      </c>
    </row>
    <row r="459" spans="1:14" x14ac:dyDescent="0.3">
      <c r="A459" s="30">
        <v>676</v>
      </c>
      <c r="B459" s="31" t="s">
        <v>3848</v>
      </c>
      <c r="C459" s="31"/>
      <c r="D459" s="31" t="s">
        <v>3849</v>
      </c>
      <c r="E459" s="31" t="s">
        <v>205</v>
      </c>
      <c r="F459" s="31" t="s">
        <v>61</v>
      </c>
      <c r="G459" s="31" t="s">
        <v>2133</v>
      </c>
      <c r="H459" s="31" t="s">
        <v>1512</v>
      </c>
      <c r="I459" s="31" t="s">
        <v>3850</v>
      </c>
      <c r="J459" s="31" t="s">
        <v>1514</v>
      </c>
      <c r="K459" s="31" t="s">
        <v>148</v>
      </c>
      <c r="L459" s="31" t="s">
        <v>2099</v>
      </c>
      <c r="M459" s="31"/>
      <c r="N459" s="23">
        <v>28.03</v>
      </c>
    </row>
    <row r="460" spans="1:14" x14ac:dyDescent="0.3">
      <c r="A460" s="24">
        <v>678</v>
      </c>
      <c r="B460" s="25" t="s">
        <v>3851</v>
      </c>
      <c r="C460" s="25" t="s">
        <v>1321</v>
      </c>
      <c r="D460" s="25" t="s">
        <v>3852</v>
      </c>
      <c r="E460" s="25" t="s">
        <v>18</v>
      </c>
      <c r="F460" s="25" t="s">
        <v>178</v>
      </c>
      <c r="G460" s="25" t="s">
        <v>3853</v>
      </c>
      <c r="H460" s="25" t="s">
        <v>499</v>
      </c>
      <c r="I460" s="25" t="s">
        <v>3854</v>
      </c>
      <c r="J460" s="25" t="s">
        <v>500</v>
      </c>
      <c r="K460" s="25" t="s">
        <v>148</v>
      </c>
      <c r="L460" s="25" t="s">
        <v>2099</v>
      </c>
      <c r="M460" s="25"/>
      <c r="N460" s="23">
        <v>6082.64</v>
      </c>
    </row>
    <row r="461" spans="1:14" x14ac:dyDescent="0.3">
      <c r="A461" s="30">
        <v>681</v>
      </c>
      <c r="B461" s="31" t="s">
        <v>3855</v>
      </c>
      <c r="C461" s="31"/>
      <c r="D461" s="31" t="s">
        <v>3856</v>
      </c>
      <c r="E461" s="31" t="s">
        <v>18</v>
      </c>
      <c r="F461" s="31" t="s">
        <v>300</v>
      </c>
      <c r="G461" s="31" t="s">
        <v>2398</v>
      </c>
      <c r="H461" s="31" t="s">
        <v>1076</v>
      </c>
      <c r="I461" s="31" t="s">
        <v>3857</v>
      </c>
      <c r="J461" s="31" t="s">
        <v>1078</v>
      </c>
      <c r="K461" s="31" t="s">
        <v>148</v>
      </c>
      <c r="L461" s="31" t="s">
        <v>2099</v>
      </c>
      <c r="M461" s="31"/>
      <c r="N461" s="23">
        <v>11.35</v>
      </c>
    </row>
    <row r="462" spans="1:14" x14ac:dyDescent="0.3">
      <c r="A462" s="30">
        <v>682</v>
      </c>
      <c r="B462" s="31" t="s">
        <v>3858</v>
      </c>
      <c r="C462" s="31"/>
      <c r="D462" s="31" t="s">
        <v>3859</v>
      </c>
      <c r="E462" s="31" t="s">
        <v>2465</v>
      </c>
      <c r="F462" s="31" t="s">
        <v>3860</v>
      </c>
      <c r="G462" s="31" t="s">
        <v>3861</v>
      </c>
      <c r="H462" s="31" t="s">
        <v>3862</v>
      </c>
      <c r="I462" s="31" t="s">
        <v>3863</v>
      </c>
      <c r="J462" s="31" t="s">
        <v>3864</v>
      </c>
      <c r="K462" s="31" t="s">
        <v>148</v>
      </c>
      <c r="L462" s="31" t="s">
        <v>2099</v>
      </c>
      <c r="M462" s="31"/>
      <c r="N462" s="23">
        <v>10.51</v>
      </c>
    </row>
    <row r="463" spans="1:14" x14ac:dyDescent="0.3">
      <c r="A463" s="30">
        <v>683</v>
      </c>
      <c r="B463" s="31" t="s">
        <v>3865</v>
      </c>
      <c r="C463" s="31"/>
      <c r="D463" s="31" t="s">
        <v>3866</v>
      </c>
      <c r="E463" s="31" t="s">
        <v>1185</v>
      </c>
      <c r="F463" s="31" t="s">
        <v>211</v>
      </c>
      <c r="G463" s="31" t="s">
        <v>2118</v>
      </c>
      <c r="H463" s="31" t="s">
        <v>3862</v>
      </c>
      <c r="I463" s="31" t="s">
        <v>3867</v>
      </c>
      <c r="J463" s="31" t="s">
        <v>3868</v>
      </c>
      <c r="K463" s="31" t="s">
        <v>148</v>
      </c>
      <c r="L463" s="31" t="s">
        <v>2099</v>
      </c>
      <c r="M463" s="31"/>
      <c r="N463" s="23">
        <v>3.1</v>
      </c>
    </row>
    <row r="464" spans="1:14" x14ac:dyDescent="0.3">
      <c r="A464" s="30">
        <v>686</v>
      </c>
      <c r="B464" s="31" t="s">
        <v>3869</v>
      </c>
      <c r="C464" s="31"/>
      <c r="D464" s="31" t="s">
        <v>3870</v>
      </c>
      <c r="E464" s="31" t="s">
        <v>60</v>
      </c>
      <c r="F464" s="31" t="s">
        <v>1373</v>
      </c>
      <c r="G464" s="31" t="s">
        <v>2196</v>
      </c>
      <c r="H464" s="31" t="s">
        <v>3862</v>
      </c>
      <c r="I464" s="31" t="s">
        <v>3871</v>
      </c>
      <c r="J464" s="31" t="s">
        <v>3868</v>
      </c>
      <c r="K464" s="31" t="s">
        <v>148</v>
      </c>
      <c r="L464" s="31" t="s">
        <v>2099</v>
      </c>
      <c r="M464" s="31"/>
      <c r="N464" s="23">
        <v>1.23</v>
      </c>
    </row>
    <row r="465" spans="1:14" x14ac:dyDescent="0.3">
      <c r="A465" s="30">
        <v>687</v>
      </c>
      <c r="B465" s="31" t="s">
        <v>3872</v>
      </c>
      <c r="C465" s="31"/>
      <c r="D465" s="31" t="s">
        <v>3873</v>
      </c>
      <c r="E465" s="31" t="s">
        <v>28</v>
      </c>
      <c r="F465" s="31" t="s">
        <v>3874</v>
      </c>
      <c r="G465" s="31" t="s">
        <v>2118</v>
      </c>
      <c r="H465" s="31" t="s">
        <v>3875</v>
      </c>
      <c r="I465" s="31" t="s">
        <v>3876</v>
      </c>
      <c r="J465" s="31" t="s">
        <v>3877</v>
      </c>
      <c r="K465" s="31" t="s">
        <v>148</v>
      </c>
      <c r="L465" s="31" t="s">
        <v>2099</v>
      </c>
      <c r="M465" s="31"/>
      <c r="N465" s="23">
        <v>59.2</v>
      </c>
    </row>
    <row r="466" spans="1:14" x14ac:dyDescent="0.3">
      <c r="A466" s="24">
        <v>688</v>
      </c>
      <c r="B466" s="26" t="s">
        <v>3878</v>
      </c>
      <c r="C466" s="26"/>
      <c r="D466" s="26" t="s">
        <v>3879</v>
      </c>
      <c r="E466" s="26" t="s">
        <v>60</v>
      </c>
      <c r="F466" s="26" t="s">
        <v>3880</v>
      </c>
      <c r="G466" s="26" t="s">
        <v>3881</v>
      </c>
      <c r="H466" s="26" t="s">
        <v>3882</v>
      </c>
      <c r="I466" s="26" t="s">
        <v>3883</v>
      </c>
      <c r="J466" s="26" t="s">
        <v>3884</v>
      </c>
      <c r="K466" s="26" t="s">
        <v>148</v>
      </c>
      <c r="L466" s="26" t="s">
        <v>2099</v>
      </c>
      <c r="M466" s="25"/>
      <c r="N466" s="23">
        <v>414.47</v>
      </c>
    </row>
    <row r="467" spans="1:14" x14ac:dyDescent="0.3">
      <c r="A467" s="24">
        <v>689</v>
      </c>
      <c r="B467" s="26" t="s">
        <v>3885</v>
      </c>
      <c r="C467" s="26"/>
      <c r="D467" s="26" t="s">
        <v>3879</v>
      </c>
      <c r="E467" s="26" t="s">
        <v>60</v>
      </c>
      <c r="F467" s="26" t="s">
        <v>3880</v>
      </c>
      <c r="G467" s="26" t="s">
        <v>3881</v>
      </c>
      <c r="H467" s="26" t="s">
        <v>3882</v>
      </c>
      <c r="I467" s="26" t="s">
        <v>3886</v>
      </c>
      <c r="J467" s="26" t="s">
        <v>3884</v>
      </c>
      <c r="K467" s="26" t="s">
        <v>148</v>
      </c>
      <c r="L467" s="26" t="s">
        <v>2099</v>
      </c>
      <c r="M467" s="25"/>
      <c r="N467" s="23">
        <v>407.56</v>
      </c>
    </row>
    <row r="468" spans="1:14" x14ac:dyDescent="0.3">
      <c r="A468" s="24">
        <v>690</v>
      </c>
      <c r="B468" s="26" t="s">
        <v>3887</v>
      </c>
      <c r="C468" s="26"/>
      <c r="D468" s="26" t="s">
        <v>3879</v>
      </c>
      <c r="E468" s="26" t="s">
        <v>60</v>
      </c>
      <c r="F468" s="26" t="s">
        <v>3880</v>
      </c>
      <c r="G468" s="26" t="s">
        <v>3881</v>
      </c>
      <c r="H468" s="26" t="s">
        <v>3882</v>
      </c>
      <c r="I468" s="26" t="s">
        <v>3888</v>
      </c>
      <c r="J468" s="26" t="s">
        <v>3884</v>
      </c>
      <c r="K468" s="26" t="s">
        <v>148</v>
      </c>
      <c r="L468" s="26" t="s">
        <v>2099</v>
      </c>
      <c r="M468" s="25"/>
      <c r="N468" s="23">
        <v>405.63</v>
      </c>
    </row>
    <row r="469" spans="1:14" x14ac:dyDescent="0.3">
      <c r="A469" s="30">
        <v>695</v>
      </c>
      <c r="B469" s="31" t="s">
        <v>3889</v>
      </c>
      <c r="C469" s="31"/>
      <c r="D469" s="31" t="s">
        <v>3890</v>
      </c>
      <c r="E469" s="31" t="s">
        <v>3891</v>
      </c>
      <c r="F469" s="31" t="s">
        <v>3892</v>
      </c>
      <c r="G469" s="31" t="s">
        <v>3893</v>
      </c>
      <c r="H469" s="31" t="s">
        <v>3894</v>
      </c>
      <c r="I469" s="31" t="s">
        <v>3895</v>
      </c>
      <c r="J469" s="31" t="s">
        <v>3896</v>
      </c>
      <c r="K469" s="31" t="s">
        <v>2142</v>
      </c>
      <c r="L469" s="31" t="s">
        <v>2099</v>
      </c>
      <c r="M469" s="31"/>
      <c r="N469" s="23">
        <v>9.48</v>
      </c>
    </row>
    <row r="470" spans="1:14" x14ac:dyDescent="0.3">
      <c r="A470" s="24">
        <v>697</v>
      </c>
      <c r="B470" s="25" t="s">
        <v>3897</v>
      </c>
      <c r="C470" s="25" t="s">
        <v>1321</v>
      </c>
      <c r="D470" s="25" t="s">
        <v>3898</v>
      </c>
      <c r="E470" s="25" t="s">
        <v>216</v>
      </c>
      <c r="F470" s="25" t="s">
        <v>25</v>
      </c>
      <c r="G470" s="25" t="s">
        <v>3361</v>
      </c>
      <c r="H470" s="25" t="s">
        <v>3899</v>
      </c>
      <c r="I470" s="25" t="s">
        <v>3900</v>
      </c>
      <c r="J470" s="25" t="s">
        <v>3901</v>
      </c>
      <c r="K470" s="25" t="s">
        <v>148</v>
      </c>
      <c r="L470" s="25" t="s">
        <v>2099</v>
      </c>
      <c r="M470" s="25" t="s">
        <v>1321</v>
      </c>
      <c r="N470" s="23">
        <v>42.62</v>
      </c>
    </row>
    <row r="471" spans="1:14" x14ac:dyDescent="0.3">
      <c r="A471" s="24">
        <v>698</v>
      </c>
      <c r="B471" s="25" t="s">
        <v>3902</v>
      </c>
      <c r="C471" s="25" t="s">
        <v>1321</v>
      </c>
      <c r="D471" s="25" t="s">
        <v>3898</v>
      </c>
      <c r="E471" s="25" t="s">
        <v>216</v>
      </c>
      <c r="F471" s="25" t="s">
        <v>25</v>
      </c>
      <c r="G471" s="25" t="s">
        <v>3361</v>
      </c>
      <c r="H471" s="25" t="s">
        <v>3899</v>
      </c>
      <c r="I471" s="25" t="s">
        <v>3903</v>
      </c>
      <c r="J471" s="25" t="s">
        <v>3901</v>
      </c>
      <c r="K471" s="25" t="s">
        <v>148</v>
      </c>
      <c r="L471" s="25" t="s">
        <v>2099</v>
      </c>
      <c r="M471" s="25" t="s">
        <v>1321</v>
      </c>
      <c r="N471" s="23">
        <v>546.13</v>
      </c>
    </row>
    <row r="472" spans="1:14" x14ac:dyDescent="0.3">
      <c r="A472" s="24">
        <v>699</v>
      </c>
      <c r="B472" s="25" t="s">
        <v>3904</v>
      </c>
      <c r="C472" s="25" t="s">
        <v>1321</v>
      </c>
      <c r="D472" s="25" t="s">
        <v>3898</v>
      </c>
      <c r="E472" s="25" t="s">
        <v>216</v>
      </c>
      <c r="F472" s="25" t="s">
        <v>25</v>
      </c>
      <c r="G472" s="25" t="s">
        <v>3361</v>
      </c>
      <c r="H472" s="25" t="s">
        <v>3899</v>
      </c>
      <c r="I472" s="25" t="s">
        <v>3905</v>
      </c>
      <c r="J472" s="25" t="s">
        <v>3901</v>
      </c>
      <c r="K472" s="25" t="s">
        <v>148</v>
      </c>
      <c r="L472" s="25" t="s">
        <v>2099</v>
      </c>
      <c r="M472" s="25" t="s">
        <v>1321</v>
      </c>
      <c r="N472" s="23">
        <v>546.13</v>
      </c>
    </row>
    <row r="473" spans="1:14" x14ac:dyDescent="0.3">
      <c r="A473" s="30">
        <v>700</v>
      </c>
      <c r="B473" s="31" t="s">
        <v>3906</v>
      </c>
      <c r="C473" s="31"/>
      <c r="D473" s="31" t="s">
        <v>3907</v>
      </c>
      <c r="E473" s="31" t="s">
        <v>28</v>
      </c>
      <c r="F473" s="31" t="s">
        <v>3908</v>
      </c>
      <c r="G473" s="31" t="s">
        <v>3111</v>
      </c>
      <c r="H473" s="31" t="s">
        <v>3909</v>
      </c>
      <c r="I473" s="31" t="s">
        <v>3910</v>
      </c>
      <c r="J473" s="31" t="s">
        <v>3911</v>
      </c>
      <c r="K473" s="31" t="s">
        <v>148</v>
      </c>
      <c r="L473" s="31" t="s">
        <v>2099</v>
      </c>
      <c r="M473" s="31"/>
      <c r="N473" s="23">
        <v>61.11</v>
      </c>
    </row>
    <row r="474" spans="1:14" x14ac:dyDescent="0.3">
      <c r="A474" s="30">
        <v>702</v>
      </c>
      <c r="B474" s="31" t="s">
        <v>3912</v>
      </c>
      <c r="C474" s="31"/>
      <c r="D474" s="31" t="s">
        <v>3913</v>
      </c>
      <c r="E474" s="31" t="s">
        <v>28</v>
      </c>
      <c r="F474" s="31" t="s">
        <v>19</v>
      </c>
      <c r="G474" s="31" t="s">
        <v>2129</v>
      </c>
      <c r="H474" s="31" t="s">
        <v>3914</v>
      </c>
      <c r="I474" s="31" t="s">
        <v>3915</v>
      </c>
      <c r="J474" s="31" t="s">
        <v>3916</v>
      </c>
      <c r="K474" s="31" t="s">
        <v>148</v>
      </c>
      <c r="L474" s="31" t="s">
        <v>2099</v>
      </c>
      <c r="M474" s="31"/>
      <c r="N474" s="23">
        <v>1.37</v>
      </c>
    </row>
    <row r="475" spans="1:14" x14ac:dyDescent="0.3">
      <c r="A475" s="30">
        <v>705</v>
      </c>
      <c r="B475" s="31" t="s">
        <v>3917</v>
      </c>
      <c r="C475" s="31"/>
      <c r="D475" s="31" t="s">
        <v>3918</v>
      </c>
      <c r="E475" s="31" t="s">
        <v>2775</v>
      </c>
      <c r="F475" s="31" t="s">
        <v>854</v>
      </c>
      <c r="G475" s="31" t="s">
        <v>3270</v>
      </c>
      <c r="H475" s="31" t="s">
        <v>1929</v>
      </c>
      <c r="I475" s="31" t="s">
        <v>3919</v>
      </c>
      <c r="J475" s="31" t="s">
        <v>3920</v>
      </c>
      <c r="K475" s="31" t="s">
        <v>148</v>
      </c>
      <c r="L475" s="31" t="s">
        <v>2099</v>
      </c>
      <c r="M475" s="31"/>
      <c r="N475" s="23">
        <v>31.58</v>
      </c>
    </row>
    <row r="476" spans="1:14" x14ac:dyDescent="0.3">
      <c r="A476" s="30">
        <v>706</v>
      </c>
      <c r="B476" s="31" t="s">
        <v>3921</v>
      </c>
      <c r="C476" s="31"/>
      <c r="D476" s="31" t="s">
        <v>3922</v>
      </c>
      <c r="E476" s="31" t="s">
        <v>28</v>
      </c>
      <c r="F476" s="31" t="s">
        <v>174</v>
      </c>
      <c r="G476" s="31" t="s">
        <v>2118</v>
      </c>
      <c r="H476" s="31" t="s">
        <v>3923</v>
      </c>
      <c r="I476" s="31" t="s">
        <v>3924</v>
      </c>
      <c r="J476" s="31" t="s">
        <v>3925</v>
      </c>
      <c r="K476" s="31" t="s">
        <v>148</v>
      </c>
      <c r="L476" s="31" t="s">
        <v>2099</v>
      </c>
      <c r="M476" s="31"/>
      <c r="N476" s="23">
        <v>168.32</v>
      </c>
    </row>
    <row r="477" spans="1:14" x14ac:dyDescent="0.3">
      <c r="A477" s="30">
        <v>707</v>
      </c>
      <c r="B477" s="31" t="s">
        <v>3926</v>
      </c>
      <c r="C477" s="31"/>
      <c r="D477" s="31" t="s">
        <v>3927</v>
      </c>
      <c r="E477" s="31" t="s">
        <v>28</v>
      </c>
      <c r="F477" s="31" t="s">
        <v>61</v>
      </c>
      <c r="G477" s="31" t="s">
        <v>2118</v>
      </c>
      <c r="H477" s="31" t="s">
        <v>3923</v>
      </c>
      <c r="I477" s="31" t="s">
        <v>3928</v>
      </c>
      <c r="J477" s="31" t="s">
        <v>3925</v>
      </c>
      <c r="K477" s="31" t="s">
        <v>148</v>
      </c>
      <c r="L477" s="31" t="s">
        <v>2099</v>
      </c>
      <c r="M477" s="31"/>
      <c r="N477" s="23">
        <v>423.68</v>
      </c>
    </row>
    <row r="478" spans="1:14" x14ac:dyDescent="0.3">
      <c r="A478" s="24">
        <v>708</v>
      </c>
      <c r="B478" s="25" t="s">
        <v>3929</v>
      </c>
      <c r="C478" s="25"/>
      <c r="D478" s="25" t="s">
        <v>3930</v>
      </c>
      <c r="E478" s="25" t="s">
        <v>39</v>
      </c>
      <c r="F478" s="25" t="s">
        <v>545</v>
      </c>
      <c r="G478" s="25" t="s">
        <v>3931</v>
      </c>
      <c r="H478" s="25" t="s">
        <v>3932</v>
      </c>
      <c r="I478" s="25" t="s">
        <v>3933</v>
      </c>
      <c r="J478" s="25" t="s">
        <v>3934</v>
      </c>
      <c r="K478" s="25" t="s">
        <v>148</v>
      </c>
      <c r="L478" s="25" t="s">
        <v>2099</v>
      </c>
      <c r="M478" s="25"/>
      <c r="N478" s="23">
        <v>629.86</v>
      </c>
    </row>
    <row r="479" spans="1:14" x14ac:dyDescent="0.3">
      <c r="A479" s="30">
        <v>709</v>
      </c>
      <c r="B479" s="31" t="s">
        <v>3935</v>
      </c>
      <c r="C479" s="31"/>
      <c r="D479" s="31" t="s">
        <v>3936</v>
      </c>
      <c r="E479" s="31" t="s">
        <v>28</v>
      </c>
      <c r="F479" s="31" t="s">
        <v>72</v>
      </c>
      <c r="G479" s="31" t="s">
        <v>2234</v>
      </c>
      <c r="H479" s="31" t="s">
        <v>1400</v>
      </c>
      <c r="I479" s="31" t="s">
        <v>3937</v>
      </c>
      <c r="J479" s="31" t="s">
        <v>3938</v>
      </c>
      <c r="K479" s="31" t="s">
        <v>148</v>
      </c>
      <c r="L479" s="31" t="s">
        <v>2099</v>
      </c>
      <c r="M479" s="31"/>
      <c r="N479" s="23">
        <v>12.85</v>
      </c>
    </row>
    <row r="480" spans="1:14" x14ac:dyDescent="0.3">
      <c r="A480" s="24">
        <v>710</v>
      </c>
      <c r="B480" s="25" t="s">
        <v>3939</v>
      </c>
      <c r="C480" s="25" t="s">
        <v>1321</v>
      </c>
      <c r="D480" s="25" t="s">
        <v>3940</v>
      </c>
      <c r="E480" s="25" t="s">
        <v>2489</v>
      </c>
      <c r="F480" s="25" t="s">
        <v>3469</v>
      </c>
      <c r="G480" s="25" t="s">
        <v>2118</v>
      </c>
      <c r="H480" s="25" t="s">
        <v>3941</v>
      </c>
      <c r="I480" s="25" t="s">
        <v>3942</v>
      </c>
      <c r="J480" s="25" t="s">
        <v>3943</v>
      </c>
      <c r="K480" s="25" t="s">
        <v>148</v>
      </c>
      <c r="L480" s="25" t="s">
        <v>2099</v>
      </c>
      <c r="M480" s="25"/>
      <c r="N480" s="23">
        <v>4.83</v>
      </c>
    </row>
    <row r="481" spans="1:14" x14ac:dyDescent="0.3">
      <c r="A481" s="30">
        <v>711</v>
      </c>
      <c r="B481" s="31" t="s">
        <v>3944</v>
      </c>
      <c r="C481" s="31"/>
      <c r="D481" s="31" t="s">
        <v>3945</v>
      </c>
      <c r="E481" s="31" t="s">
        <v>2489</v>
      </c>
      <c r="F481" s="31"/>
      <c r="G481" s="31" t="s">
        <v>2118</v>
      </c>
      <c r="H481" s="31" t="s">
        <v>393</v>
      </c>
      <c r="I481" s="31" t="s">
        <v>3946</v>
      </c>
      <c r="J481" s="31" t="s">
        <v>3947</v>
      </c>
      <c r="K481" s="31" t="s">
        <v>148</v>
      </c>
      <c r="L481" s="31" t="s">
        <v>2099</v>
      </c>
      <c r="M481" s="31"/>
      <c r="N481" s="23">
        <v>6.06</v>
      </c>
    </row>
    <row r="482" spans="1:14" x14ac:dyDescent="0.3">
      <c r="A482" s="24">
        <v>712</v>
      </c>
      <c r="B482" s="25" t="s">
        <v>3948</v>
      </c>
      <c r="C482" s="25" t="s">
        <v>1321</v>
      </c>
      <c r="D482" s="25" t="s">
        <v>3949</v>
      </c>
      <c r="E482" s="25" t="s">
        <v>242</v>
      </c>
      <c r="F482" s="25" t="s">
        <v>3950</v>
      </c>
      <c r="G482" s="25" t="s">
        <v>3951</v>
      </c>
      <c r="H482" s="25" t="s">
        <v>518</v>
      </c>
      <c r="I482" s="25" t="s">
        <v>3952</v>
      </c>
      <c r="J482" s="25" t="s">
        <v>519</v>
      </c>
      <c r="K482" s="25" t="s">
        <v>2446</v>
      </c>
      <c r="L482" s="25" t="s">
        <v>2447</v>
      </c>
      <c r="M482" s="25"/>
      <c r="N482" s="23">
        <v>4910.5</v>
      </c>
    </row>
    <row r="483" spans="1:14" x14ac:dyDescent="0.3">
      <c r="A483" s="30">
        <v>713</v>
      </c>
      <c r="B483" s="31" t="s">
        <v>3953</v>
      </c>
      <c r="C483" s="31"/>
      <c r="D483" s="31" t="s">
        <v>3954</v>
      </c>
      <c r="E483" s="31" t="s">
        <v>28</v>
      </c>
      <c r="F483" s="31" t="s">
        <v>3955</v>
      </c>
      <c r="G483" s="31" t="s">
        <v>2234</v>
      </c>
      <c r="H483" s="31" t="s">
        <v>3956</v>
      </c>
      <c r="I483" s="31" t="s">
        <v>3957</v>
      </c>
      <c r="J483" s="31" t="s">
        <v>3958</v>
      </c>
      <c r="K483" s="31" t="s">
        <v>148</v>
      </c>
      <c r="L483" s="31" t="s">
        <v>2099</v>
      </c>
      <c r="M483" s="31"/>
      <c r="N483" s="23">
        <v>17.79</v>
      </c>
    </row>
    <row r="484" spans="1:14" x14ac:dyDescent="0.3">
      <c r="A484" s="24">
        <v>715</v>
      </c>
      <c r="B484" s="26" t="s">
        <v>3959</v>
      </c>
      <c r="C484" s="25"/>
      <c r="D484" s="26" t="s">
        <v>3960</v>
      </c>
      <c r="E484" s="26" t="s">
        <v>292</v>
      </c>
      <c r="F484" s="26" t="s">
        <v>3961</v>
      </c>
      <c r="G484" s="26" t="s">
        <v>3962</v>
      </c>
      <c r="H484" s="26" t="s">
        <v>2371</v>
      </c>
      <c r="I484" s="26" t="s">
        <v>3963</v>
      </c>
      <c r="J484" s="26" t="s">
        <v>517</v>
      </c>
      <c r="K484" s="26" t="s">
        <v>148</v>
      </c>
      <c r="L484" s="26" t="s">
        <v>2099</v>
      </c>
      <c r="M484" s="25"/>
      <c r="N484" s="23">
        <v>11.3</v>
      </c>
    </row>
    <row r="485" spans="1:14" x14ac:dyDescent="0.3">
      <c r="A485" s="30">
        <v>720</v>
      </c>
      <c r="B485" s="31" t="s">
        <v>3964</v>
      </c>
      <c r="C485" s="31"/>
      <c r="D485" s="31" t="s">
        <v>3965</v>
      </c>
      <c r="E485" s="31" t="s">
        <v>166</v>
      </c>
      <c r="F485" s="31" t="s">
        <v>270</v>
      </c>
      <c r="G485" s="31" t="s">
        <v>266</v>
      </c>
      <c r="H485" s="31" t="s">
        <v>2694</v>
      </c>
      <c r="I485" s="31" t="s">
        <v>3966</v>
      </c>
      <c r="J485" s="31" t="s">
        <v>2695</v>
      </c>
      <c r="K485" s="31" t="s">
        <v>16</v>
      </c>
      <c r="L485" s="31" t="s">
        <v>2099</v>
      </c>
      <c r="M485" s="31"/>
      <c r="N485" s="23">
        <v>7.9</v>
      </c>
    </row>
    <row r="486" spans="1:14" x14ac:dyDescent="0.3">
      <c r="A486" s="30">
        <v>722</v>
      </c>
      <c r="B486" s="31" t="s">
        <v>3967</v>
      </c>
      <c r="C486" s="31"/>
      <c r="D486" s="31" t="s">
        <v>3968</v>
      </c>
      <c r="E486" s="31" t="s">
        <v>24</v>
      </c>
      <c r="F486" s="31" t="s">
        <v>3969</v>
      </c>
      <c r="G486" s="31" t="s">
        <v>963</v>
      </c>
      <c r="H486" s="31" t="s">
        <v>3970</v>
      </c>
      <c r="I486" s="31" t="s">
        <v>3971</v>
      </c>
      <c r="J486" s="31" t="s">
        <v>3972</v>
      </c>
      <c r="K486" s="31" t="s">
        <v>2142</v>
      </c>
      <c r="L486" s="31" t="s">
        <v>2099</v>
      </c>
      <c r="M486" s="31"/>
      <c r="N486" s="23">
        <v>18.64</v>
      </c>
    </row>
    <row r="487" spans="1:14" x14ac:dyDescent="0.3">
      <c r="A487" s="30">
        <v>723</v>
      </c>
      <c r="B487" s="31" t="s">
        <v>3973</v>
      </c>
      <c r="C487" s="31"/>
      <c r="D487" s="31" t="s">
        <v>3974</v>
      </c>
      <c r="E487" s="31" t="s">
        <v>18</v>
      </c>
      <c r="F487" s="31" t="s">
        <v>19</v>
      </c>
      <c r="G487" s="31" t="s">
        <v>963</v>
      </c>
      <c r="H487" s="31" t="s">
        <v>3970</v>
      </c>
      <c r="I487" s="31" t="s">
        <v>3975</v>
      </c>
      <c r="J487" s="31" t="s">
        <v>3972</v>
      </c>
      <c r="K487" s="31" t="s">
        <v>148</v>
      </c>
      <c r="L487" s="31" t="s">
        <v>2099</v>
      </c>
      <c r="M487" s="31"/>
      <c r="N487" s="23">
        <v>7.62</v>
      </c>
    </row>
    <row r="488" spans="1:14" x14ac:dyDescent="0.3">
      <c r="A488" s="30">
        <v>724</v>
      </c>
      <c r="B488" s="31" t="s">
        <v>3976</v>
      </c>
      <c r="C488" s="31"/>
      <c r="D488" s="31" t="s">
        <v>3977</v>
      </c>
      <c r="E488" s="31" t="s">
        <v>360</v>
      </c>
      <c r="F488" s="31" t="s">
        <v>919</v>
      </c>
      <c r="G488" s="31" t="s">
        <v>2474</v>
      </c>
      <c r="H488" s="31" t="s">
        <v>783</v>
      </c>
      <c r="I488" s="31" t="s">
        <v>3978</v>
      </c>
      <c r="J488" s="31" t="s">
        <v>785</v>
      </c>
      <c r="K488" s="31" t="s">
        <v>148</v>
      </c>
      <c r="L488" s="31" t="s">
        <v>2099</v>
      </c>
      <c r="M488" s="31"/>
      <c r="N488" s="23">
        <v>3.37</v>
      </c>
    </row>
    <row r="489" spans="1:14" x14ac:dyDescent="0.3">
      <c r="A489" s="30">
        <v>725</v>
      </c>
      <c r="B489" s="31" t="s">
        <v>3979</v>
      </c>
      <c r="C489" s="31"/>
      <c r="D489" s="31" t="s">
        <v>3980</v>
      </c>
      <c r="E489" s="31" t="s">
        <v>918</v>
      </c>
      <c r="F489" s="31" t="s">
        <v>3981</v>
      </c>
      <c r="G489" s="31" t="s">
        <v>3982</v>
      </c>
      <c r="H489" s="31" t="s">
        <v>3793</v>
      </c>
      <c r="I489" s="31" t="s">
        <v>3983</v>
      </c>
      <c r="J489" s="31" t="s">
        <v>3795</v>
      </c>
      <c r="K489" s="31" t="s">
        <v>148</v>
      </c>
      <c r="L489" s="31" t="s">
        <v>2099</v>
      </c>
      <c r="M489" s="31"/>
      <c r="N489" s="23">
        <v>8.61</v>
      </c>
    </row>
    <row r="490" spans="1:14" x14ac:dyDescent="0.3">
      <c r="A490" s="30">
        <v>726</v>
      </c>
      <c r="B490" s="31" t="s">
        <v>3984</v>
      </c>
      <c r="C490" s="31"/>
      <c r="D490" s="31" t="s">
        <v>3985</v>
      </c>
      <c r="E490" s="31" t="s">
        <v>1185</v>
      </c>
      <c r="F490" s="31" t="s">
        <v>174</v>
      </c>
      <c r="G490" s="31" t="s">
        <v>3986</v>
      </c>
      <c r="H490" s="31" t="s">
        <v>857</v>
      </c>
      <c r="I490" s="31" t="s">
        <v>3987</v>
      </c>
      <c r="J490" s="31" t="s">
        <v>859</v>
      </c>
      <c r="K490" s="31" t="s">
        <v>148</v>
      </c>
      <c r="L490" s="31" t="s">
        <v>2099</v>
      </c>
      <c r="M490" s="31"/>
      <c r="N490" s="23">
        <v>4.92</v>
      </c>
    </row>
    <row r="491" spans="1:14" x14ac:dyDescent="0.3">
      <c r="A491" s="30">
        <v>727</v>
      </c>
      <c r="B491" s="31" t="s">
        <v>3988</v>
      </c>
      <c r="C491" s="31"/>
      <c r="D491" s="31" t="s">
        <v>3989</v>
      </c>
      <c r="E491" s="31" t="s">
        <v>860</v>
      </c>
      <c r="F491" s="31" t="s">
        <v>3413</v>
      </c>
      <c r="G491" s="31" t="s">
        <v>2250</v>
      </c>
      <c r="H491" s="31" t="s">
        <v>857</v>
      </c>
      <c r="I491" s="31" t="s">
        <v>3990</v>
      </c>
      <c r="J491" s="31" t="s">
        <v>3416</v>
      </c>
      <c r="K491" s="31" t="s">
        <v>148</v>
      </c>
      <c r="L491" s="31" t="s">
        <v>2099</v>
      </c>
      <c r="M491" s="31"/>
      <c r="N491" s="23">
        <v>11.52</v>
      </c>
    </row>
    <row r="492" spans="1:14" x14ac:dyDescent="0.3">
      <c r="A492" s="30">
        <v>728</v>
      </c>
      <c r="B492" s="31" t="s">
        <v>3991</v>
      </c>
      <c r="C492" s="31"/>
      <c r="D492" s="31" t="s">
        <v>3992</v>
      </c>
      <c r="E492" s="31" t="s">
        <v>1542</v>
      </c>
      <c r="F492" s="31" t="s">
        <v>217</v>
      </c>
      <c r="G492" s="31" t="s">
        <v>2165</v>
      </c>
      <c r="H492" s="31" t="s">
        <v>857</v>
      </c>
      <c r="I492" s="31" t="s">
        <v>3993</v>
      </c>
      <c r="J492" s="31" t="s">
        <v>859</v>
      </c>
      <c r="K492" s="31" t="s">
        <v>148</v>
      </c>
      <c r="L492" s="31" t="s">
        <v>2099</v>
      </c>
      <c r="M492" s="31"/>
      <c r="N492" s="23">
        <v>12.3</v>
      </c>
    </row>
    <row r="493" spans="1:14" x14ac:dyDescent="0.3">
      <c r="A493" s="30">
        <v>729</v>
      </c>
      <c r="B493" s="31" t="s">
        <v>3994</v>
      </c>
      <c r="C493" s="31"/>
      <c r="D493" s="31" t="s">
        <v>3995</v>
      </c>
      <c r="E493" s="31" t="s">
        <v>24</v>
      </c>
      <c r="F493" s="31" t="s">
        <v>3996</v>
      </c>
      <c r="G493" s="31" t="s">
        <v>963</v>
      </c>
      <c r="H493" s="31" t="s">
        <v>857</v>
      </c>
      <c r="I493" s="31" t="s">
        <v>3997</v>
      </c>
      <c r="J493" s="31" t="s">
        <v>859</v>
      </c>
      <c r="K493" s="31" t="s">
        <v>148</v>
      </c>
      <c r="L493" s="31" t="s">
        <v>2099</v>
      </c>
      <c r="M493" s="31"/>
      <c r="N493" s="23">
        <v>7.25</v>
      </c>
    </row>
    <row r="494" spans="1:14" x14ac:dyDescent="0.3">
      <c r="A494" s="30">
        <v>731</v>
      </c>
      <c r="B494" s="31" t="s">
        <v>3998</v>
      </c>
      <c r="C494" s="31"/>
      <c r="D494" s="31" t="s">
        <v>3999</v>
      </c>
      <c r="E494" s="31" t="s">
        <v>24</v>
      </c>
      <c r="F494" s="31" t="s">
        <v>3996</v>
      </c>
      <c r="G494" s="31" t="s">
        <v>2158</v>
      </c>
      <c r="H494" s="31" t="s">
        <v>857</v>
      </c>
      <c r="I494" s="31" t="s">
        <v>4000</v>
      </c>
      <c r="J494" s="31" t="s">
        <v>859</v>
      </c>
      <c r="K494" s="31" t="s">
        <v>148</v>
      </c>
      <c r="L494" s="31" t="s">
        <v>2099</v>
      </c>
      <c r="M494" s="31"/>
      <c r="N494" s="23">
        <v>4.1399999999999997</v>
      </c>
    </row>
    <row r="495" spans="1:14" x14ac:dyDescent="0.3">
      <c r="A495" s="30">
        <v>732</v>
      </c>
      <c r="B495" s="31" t="s">
        <v>4001</v>
      </c>
      <c r="C495" s="31"/>
      <c r="D495" s="31" t="s">
        <v>3999</v>
      </c>
      <c r="E495" s="31" t="s">
        <v>24</v>
      </c>
      <c r="F495" s="31" t="s">
        <v>3996</v>
      </c>
      <c r="G495" s="31" t="s">
        <v>2158</v>
      </c>
      <c r="H495" s="31" t="s">
        <v>857</v>
      </c>
      <c r="I495" s="31" t="s">
        <v>4002</v>
      </c>
      <c r="J495" s="31" t="s">
        <v>859</v>
      </c>
      <c r="K495" s="31" t="s">
        <v>148</v>
      </c>
      <c r="L495" s="31" t="s">
        <v>2099</v>
      </c>
      <c r="M495" s="31"/>
      <c r="N495" s="23">
        <v>8.24</v>
      </c>
    </row>
    <row r="496" spans="1:14" x14ac:dyDescent="0.3">
      <c r="A496" s="30">
        <v>733</v>
      </c>
      <c r="B496" s="31" t="s">
        <v>4003</v>
      </c>
      <c r="C496" s="31"/>
      <c r="D496" s="31" t="s">
        <v>4004</v>
      </c>
      <c r="E496" s="31" t="s">
        <v>860</v>
      </c>
      <c r="F496" s="31" t="s">
        <v>3413</v>
      </c>
      <c r="G496" s="31" t="s">
        <v>4005</v>
      </c>
      <c r="H496" s="31" t="s">
        <v>857</v>
      </c>
      <c r="I496" s="31" t="s">
        <v>4006</v>
      </c>
      <c r="J496" s="31" t="s">
        <v>3416</v>
      </c>
      <c r="K496" s="31" t="s">
        <v>148</v>
      </c>
      <c r="L496" s="31" t="s">
        <v>2099</v>
      </c>
      <c r="M496" s="31"/>
      <c r="N496" s="23">
        <v>12.11</v>
      </c>
    </row>
    <row r="497" spans="1:14" x14ac:dyDescent="0.3">
      <c r="A497" s="30">
        <v>734</v>
      </c>
      <c r="B497" s="31" t="s">
        <v>4007</v>
      </c>
      <c r="C497" s="31"/>
      <c r="D497" s="31" t="s">
        <v>4008</v>
      </c>
      <c r="E497" s="31" t="s">
        <v>1542</v>
      </c>
      <c r="F497" s="31" t="s">
        <v>174</v>
      </c>
      <c r="G497" s="31" t="s">
        <v>963</v>
      </c>
      <c r="H497" s="31" t="s">
        <v>857</v>
      </c>
      <c r="I497" s="31" t="s">
        <v>4009</v>
      </c>
      <c r="J497" s="31" t="s">
        <v>859</v>
      </c>
      <c r="K497" s="31" t="s">
        <v>2142</v>
      </c>
      <c r="L497" s="31" t="s">
        <v>2099</v>
      </c>
      <c r="M497" s="31"/>
      <c r="N497" s="23">
        <v>2.14</v>
      </c>
    </row>
    <row r="498" spans="1:14" x14ac:dyDescent="0.3">
      <c r="A498" s="30">
        <v>735</v>
      </c>
      <c r="B498" s="31" t="s">
        <v>4010</v>
      </c>
      <c r="C498" s="31"/>
      <c r="D498" s="31" t="s">
        <v>4011</v>
      </c>
      <c r="E498" s="31" t="s">
        <v>1542</v>
      </c>
      <c r="F498" s="31" t="s">
        <v>298</v>
      </c>
      <c r="G498" s="31" t="s">
        <v>963</v>
      </c>
      <c r="H498" s="31" t="s">
        <v>857</v>
      </c>
      <c r="I498" s="31" t="s">
        <v>4009</v>
      </c>
      <c r="J498" s="31" t="s">
        <v>859</v>
      </c>
      <c r="K498" s="31" t="s">
        <v>2142</v>
      </c>
      <c r="L498" s="31" t="s">
        <v>2099</v>
      </c>
      <c r="M498" s="31"/>
      <c r="N498" s="23">
        <v>4.68</v>
      </c>
    </row>
    <row r="499" spans="1:14" x14ac:dyDescent="0.3">
      <c r="A499" s="30">
        <v>736</v>
      </c>
      <c r="B499" s="31" t="s">
        <v>4012</v>
      </c>
      <c r="C499" s="31"/>
      <c r="D499" s="31" t="s">
        <v>4013</v>
      </c>
      <c r="E499" s="31" t="s">
        <v>18</v>
      </c>
      <c r="F499" s="31" t="s">
        <v>211</v>
      </c>
      <c r="G499" s="31" t="s">
        <v>2207</v>
      </c>
      <c r="H499" s="31" t="s">
        <v>857</v>
      </c>
      <c r="I499" s="31" t="s">
        <v>4014</v>
      </c>
      <c r="J499" s="31" t="s">
        <v>859</v>
      </c>
      <c r="K499" s="31" t="s">
        <v>148</v>
      </c>
      <c r="L499" s="31" t="s">
        <v>2099</v>
      </c>
      <c r="M499" s="31"/>
      <c r="N499" s="23">
        <v>5.18</v>
      </c>
    </row>
    <row r="500" spans="1:14" x14ac:dyDescent="0.3">
      <c r="A500" s="24">
        <v>737</v>
      </c>
      <c r="B500" s="25" t="s">
        <v>4015</v>
      </c>
      <c r="C500" s="25"/>
      <c r="D500" s="25" t="s">
        <v>4016</v>
      </c>
      <c r="E500" s="25" t="s">
        <v>212</v>
      </c>
      <c r="F500" s="25" t="s">
        <v>213</v>
      </c>
      <c r="G500" s="25" t="s">
        <v>4017</v>
      </c>
      <c r="H500" s="25" t="s">
        <v>3970</v>
      </c>
      <c r="I500" s="25" t="s">
        <v>4018</v>
      </c>
      <c r="J500" s="25" t="s">
        <v>4019</v>
      </c>
      <c r="K500" s="25" t="s">
        <v>148</v>
      </c>
      <c r="L500" s="25" t="s">
        <v>2099</v>
      </c>
      <c r="M500" s="25"/>
      <c r="N500" s="23">
        <v>11.06</v>
      </c>
    </row>
    <row r="501" spans="1:14" x14ac:dyDescent="0.3">
      <c r="A501" s="30">
        <v>738</v>
      </c>
      <c r="B501" s="31" t="s">
        <v>4020</v>
      </c>
      <c r="C501" s="31"/>
      <c r="D501" s="31" t="s">
        <v>4021</v>
      </c>
      <c r="E501" s="31" t="s">
        <v>4022</v>
      </c>
      <c r="F501" s="31" t="s">
        <v>4023</v>
      </c>
      <c r="G501" s="31" t="s">
        <v>4024</v>
      </c>
      <c r="H501" s="31" t="s">
        <v>857</v>
      </c>
      <c r="I501" s="31" t="s">
        <v>4025</v>
      </c>
      <c r="J501" s="31" t="s">
        <v>3416</v>
      </c>
      <c r="K501" s="31" t="s">
        <v>148</v>
      </c>
      <c r="L501" s="31" t="s">
        <v>2099</v>
      </c>
      <c r="M501" s="31"/>
      <c r="N501" s="23">
        <v>19.28</v>
      </c>
    </row>
    <row r="502" spans="1:14" x14ac:dyDescent="0.3">
      <c r="A502" s="30">
        <v>739</v>
      </c>
      <c r="B502" s="31" t="s">
        <v>4026</v>
      </c>
      <c r="C502" s="31"/>
      <c r="D502" s="31" t="s">
        <v>4027</v>
      </c>
      <c r="E502" s="31" t="s">
        <v>166</v>
      </c>
      <c r="F502" s="31" t="s">
        <v>270</v>
      </c>
      <c r="G502" s="31" t="s">
        <v>963</v>
      </c>
      <c r="H502" s="31" t="s">
        <v>590</v>
      </c>
      <c r="I502" s="31" t="s">
        <v>4028</v>
      </c>
      <c r="J502" s="31" t="s">
        <v>592</v>
      </c>
      <c r="K502" s="31" t="s">
        <v>148</v>
      </c>
      <c r="L502" s="31" t="s">
        <v>2099</v>
      </c>
      <c r="M502" s="31"/>
      <c r="N502" s="23">
        <v>23.86</v>
      </c>
    </row>
    <row r="503" spans="1:14" x14ac:dyDescent="0.3">
      <c r="A503" s="30">
        <v>740</v>
      </c>
      <c r="B503" s="31" t="s">
        <v>4029</v>
      </c>
      <c r="C503" s="31"/>
      <c r="D503" s="31" t="s">
        <v>4027</v>
      </c>
      <c r="E503" s="31" t="s">
        <v>166</v>
      </c>
      <c r="F503" s="31" t="s">
        <v>270</v>
      </c>
      <c r="G503" s="31" t="s">
        <v>963</v>
      </c>
      <c r="H503" s="31" t="s">
        <v>590</v>
      </c>
      <c r="I503" s="31" t="s">
        <v>4030</v>
      </c>
      <c r="J503" s="31" t="s">
        <v>592</v>
      </c>
      <c r="K503" s="31" t="s">
        <v>148</v>
      </c>
      <c r="L503" s="31" t="s">
        <v>2099</v>
      </c>
      <c r="M503" s="31"/>
      <c r="N503" s="23">
        <v>39.770000000000003</v>
      </c>
    </row>
    <row r="504" spans="1:14" x14ac:dyDescent="0.3">
      <c r="A504" s="30">
        <v>742</v>
      </c>
      <c r="B504" s="31" t="s">
        <v>4031</v>
      </c>
      <c r="C504" s="31"/>
      <c r="D504" s="31" t="s">
        <v>4032</v>
      </c>
      <c r="E504" s="31" t="s">
        <v>918</v>
      </c>
      <c r="F504" s="31" t="s">
        <v>4033</v>
      </c>
      <c r="G504" s="31" t="s">
        <v>2499</v>
      </c>
      <c r="H504" s="31" t="s">
        <v>4034</v>
      </c>
      <c r="I504" s="31" t="s">
        <v>4035</v>
      </c>
      <c r="J504" s="31" t="s">
        <v>4036</v>
      </c>
      <c r="K504" s="31" t="s">
        <v>148</v>
      </c>
      <c r="L504" s="31" t="s">
        <v>2099</v>
      </c>
      <c r="M504" s="31"/>
      <c r="N504" s="23">
        <v>2.61</v>
      </c>
    </row>
    <row r="505" spans="1:14" x14ac:dyDescent="0.3">
      <c r="A505" s="30">
        <v>743</v>
      </c>
      <c r="B505" s="31" t="s">
        <v>4037</v>
      </c>
      <c r="C505" s="31"/>
      <c r="D505" s="31" t="s">
        <v>4032</v>
      </c>
      <c r="E505" s="31" t="s">
        <v>918</v>
      </c>
      <c r="F505" s="31" t="s">
        <v>4033</v>
      </c>
      <c r="G505" s="31" t="s">
        <v>2499</v>
      </c>
      <c r="H505" s="31" t="s">
        <v>4034</v>
      </c>
      <c r="I505" s="31" t="s">
        <v>4038</v>
      </c>
      <c r="J505" s="31" t="s">
        <v>4036</v>
      </c>
      <c r="K505" s="31" t="s">
        <v>148</v>
      </c>
      <c r="L505" s="31" t="s">
        <v>2099</v>
      </c>
      <c r="M505" s="31"/>
      <c r="N505" s="23">
        <v>7.85</v>
      </c>
    </row>
    <row r="506" spans="1:14" x14ac:dyDescent="0.3">
      <c r="A506" s="30">
        <v>747</v>
      </c>
      <c r="B506" s="31" t="s">
        <v>4039</v>
      </c>
      <c r="C506" s="31"/>
      <c r="D506" s="31" t="s">
        <v>4040</v>
      </c>
      <c r="E506" s="31" t="s">
        <v>18</v>
      </c>
      <c r="F506" s="31" t="s">
        <v>217</v>
      </c>
      <c r="G506" s="31" t="s">
        <v>4041</v>
      </c>
      <c r="H506" s="31" t="s">
        <v>1230</v>
      </c>
      <c r="I506" s="31" t="s">
        <v>4042</v>
      </c>
      <c r="J506" s="31" t="s">
        <v>1232</v>
      </c>
      <c r="K506" s="31" t="s">
        <v>148</v>
      </c>
      <c r="L506" s="31" t="s">
        <v>4043</v>
      </c>
      <c r="M506" s="31"/>
      <c r="N506" s="23">
        <v>201.65</v>
      </c>
    </row>
    <row r="507" spans="1:14" x14ac:dyDescent="0.3">
      <c r="A507" s="30">
        <v>748</v>
      </c>
      <c r="B507" s="31" t="s">
        <v>4044</v>
      </c>
      <c r="C507" s="31"/>
      <c r="D507" s="31" t="s">
        <v>4045</v>
      </c>
      <c r="E507" s="31" t="s">
        <v>18</v>
      </c>
      <c r="F507" s="31" t="s">
        <v>174</v>
      </c>
      <c r="G507" s="31" t="s">
        <v>3260</v>
      </c>
      <c r="H507" s="31" t="s">
        <v>1230</v>
      </c>
      <c r="I507" s="31" t="s">
        <v>4046</v>
      </c>
      <c r="J507" s="31" t="s">
        <v>1232</v>
      </c>
      <c r="K507" s="31" t="s">
        <v>148</v>
      </c>
      <c r="L507" s="31" t="s">
        <v>2099</v>
      </c>
      <c r="M507" s="31"/>
      <c r="N507" s="23">
        <v>67.22</v>
      </c>
    </row>
    <row r="508" spans="1:14" x14ac:dyDescent="0.3">
      <c r="A508" s="30">
        <v>750</v>
      </c>
      <c r="B508" s="31" t="s">
        <v>4047</v>
      </c>
      <c r="C508" s="31"/>
      <c r="D508" s="31" t="s">
        <v>4048</v>
      </c>
      <c r="E508" s="31" t="s">
        <v>18</v>
      </c>
      <c r="F508" s="31" t="s">
        <v>61</v>
      </c>
      <c r="G508" s="31" t="s">
        <v>3260</v>
      </c>
      <c r="H508" s="31" t="s">
        <v>1230</v>
      </c>
      <c r="I508" s="31" t="s">
        <v>4046</v>
      </c>
      <c r="J508" s="31" t="s">
        <v>1232</v>
      </c>
      <c r="K508" s="31" t="s">
        <v>148</v>
      </c>
      <c r="L508" s="31" t="s">
        <v>2099</v>
      </c>
      <c r="M508" s="31"/>
      <c r="N508" s="23">
        <v>267.02</v>
      </c>
    </row>
    <row r="509" spans="1:14" x14ac:dyDescent="0.3">
      <c r="A509" s="30">
        <v>753</v>
      </c>
      <c r="B509" s="31" t="s">
        <v>4049</v>
      </c>
      <c r="C509" s="31"/>
      <c r="D509" s="31" t="s">
        <v>4050</v>
      </c>
      <c r="E509" s="31" t="s">
        <v>28</v>
      </c>
      <c r="F509" s="31" t="s">
        <v>298</v>
      </c>
      <c r="G509" s="31" t="s">
        <v>2360</v>
      </c>
      <c r="H509" s="31" t="s">
        <v>607</v>
      </c>
      <c r="I509" s="31" t="s">
        <v>4051</v>
      </c>
      <c r="J509" s="31" t="s">
        <v>609</v>
      </c>
      <c r="K509" s="31" t="s">
        <v>148</v>
      </c>
      <c r="L509" s="31" t="s">
        <v>2099</v>
      </c>
      <c r="M509" s="31"/>
      <c r="N509" s="23">
        <v>39.79</v>
      </c>
    </row>
    <row r="510" spans="1:14" x14ac:dyDescent="0.3">
      <c r="A510" s="30">
        <v>754</v>
      </c>
      <c r="B510" s="31" t="s">
        <v>4052</v>
      </c>
      <c r="C510" s="31"/>
      <c r="D510" s="31" t="s">
        <v>4053</v>
      </c>
      <c r="E510" s="31" t="s">
        <v>28</v>
      </c>
      <c r="F510" s="31" t="s">
        <v>211</v>
      </c>
      <c r="G510" s="31" t="s">
        <v>2360</v>
      </c>
      <c r="H510" s="31" t="s">
        <v>607</v>
      </c>
      <c r="I510" s="31" t="s">
        <v>4051</v>
      </c>
      <c r="J510" s="31" t="s">
        <v>609</v>
      </c>
      <c r="K510" s="31" t="s">
        <v>148</v>
      </c>
      <c r="L510" s="31" t="s">
        <v>2099</v>
      </c>
      <c r="M510" s="31"/>
      <c r="N510" s="23">
        <v>10.81</v>
      </c>
    </row>
    <row r="511" spans="1:14" x14ac:dyDescent="0.3">
      <c r="A511" s="24">
        <v>755</v>
      </c>
      <c r="B511" s="25" t="s">
        <v>4054</v>
      </c>
      <c r="C511" s="25" t="s">
        <v>1321</v>
      </c>
      <c r="D511" s="25" t="s">
        <v>4055</v>
      </c>
      <c r="E511" s="25" t="s">
        <v>1498</v>
      </c>
      <c r="F511" s="25" t="s">
        <v>35</v>
      </c>
      <c r="G511" s="25" t="s">
        <v>2234</v>
      </c>
      <c r="H511" s="25" t="s">
        <v>4056</v>
      </c>
      <c r="I511" s="25" t="s">
        <v>4057</v>
      </c>
      <c r="J511" s="25" t="s">
        <v>4058</v>
      </c>
      <c r="K511" s="25" t="s">
        <v>148</v>
      </c>
      <c r="L511" s="25" t="s">
        <v>2099</v>
      </c>
      <c r="M511" s="25" t="s">
        <v>1321</v>
      </c>
      <c r="N511" s="23">
        <v>9.89</v>
      </c>
    </row>
    <row r="512" spans="1:14" x14ac:dyDescent="0.3">
      <c r="A512" s="30">
        <v>759</v>
      </c>
      <c r="B512" s="31" t="s">
        <v>4059</v>
      </c>
      <c r="C512" s="31"/>
      <c r="D512" s="31" t="s">
        <v>4060</v>
      </c>
      <c r="E512" s="31" t="s">
        <v>18</v>
      </c>
      <c r="F512" s="31" t="s">
        <v>22</v>
      </c>
      <c r="G512" s="31" t="s">
        <v>4061</v>
      </c>
      <c r="H512" s="31" t="s">
        <v>4062</v>
      </c>
      <c r="I512" s="31" t="s">
        <v>4063</v>
      </c>
      <c r="J512" s="31" t="s">
        <v>4064</v>
      </c>
      <c r="K512" s="31" t="s">
        <v>148</v>
      </c>
      <c r="L512" s="31" t="s">
        <v>2099</v>
      </c>
      <c r="M512" s="31"/>
      <c r="N512" s="23">
        <v>85.51</v>
      </c>
    </row>
    <row r="513" spans="1:14" x14ac:dyDescent="0.3">
      <c r="A513" s="24">
        <v>761</v>
      </c>
      <c r="B513" s="25" t="s">
        <v>4065</v>
      </c>
      <c r="C513" s="25" t="s">
        <v>1321</v>
      </c>
      <c r="D513" s="25" t="s">
        <v>4066</v>
      </c>
      <c r="E513" s="25" t="s">
        <v>18</v>
      </c>
      <c r="F513" s="25" t="s">
        <v>19</v>
      </c>
      <c r="G513" s="25" t="s">
        <v>619</v>
      </c>
      <c r="H513" s="25" t="s">
        <v>4062</v>
      </c>
      <c r="I513" s="25" t="s">
        <v>4067</v>
      </c>
      <c r="J513" s="25" t="s">
        <v>4064</v>
      </c>
      <c r="K513" s="25" t="s">
        <v>148</v>
      </c>
      <c r="L513" s="25" t="s">
        <v>2099</v>
      </c>
      <c r="M513" s="25" t="s">
        <v>1321</v>
      </c>
      <c r="N513" s="23">
        <v>42.76</v>
      </c>
    </row>
    <row r="514" spans="1:14" x14ac:dyDescent="0.3">
      <c r="A514" s="24">
        <v>762</v>
      </c>
      <c r="B514" s="25" t="s">
        <v>4068</v>
      </c>
      <c r="C514" s="25" t="s">
        <v>1321</v>
      </c>
      <c r="D514" s="25" t="s">
        <v>4069</v>
      </c>
      <c r="E514" s="25" t="s">
        <v>18</v>
      </c>
      <c r="F514" s="25" t="s">
        <v>22</v>
      </c>
      <c r="G514" s="25" t="s">
        <v>619</v>
      </c>
      <c r="H514" s="25" t="s">
        <v>4062</v>
      </c>
      <c r="I514" s="25" t="s">
        <v>4067</v>
      </c>
      <c r="J514" s="25" t="s">
        <v>4064</v>
      </c>
      <c r="K514" s="25" t="s">
        <v>148</v>
      </c>
      <c r="L514" s="25" t="s">
        <v>2099</v>
      </c>
      <c r="M514" s="25" t="s">
        <v>1321</v>
      </c>
      <c r="N514" s="23">
        <v>85.51</v>
      </c>
    </row>
    <row r="515" spans="1:14" x14ac:dyDescent="0.3">
      <c r="A515" s="30">
        <v>763</v>
      </c>
      <c r="B515" s="31" t="s">
        <v>4070</v>
      </c>
      <c r="C515" s="31"/>
      <c r="D515" s="31" t="s">
        <v>4071</v>
      </c>
      <c r="E515" s="31" t="s">
        <v>4072</v>
      </c>
      <c r="F515" s="31" t="s">
        <v>1101</v>
      </c>
      <c r="G515" s="31" t="s">
        <v>2856</v>
      </c>
      <c r="H515" s="31" t="s">
        <v>4073</v>
      </c>
      <c r="I515" s="31" t="s">
        <v>4074</v>
      </c>
      <c r="J515" s="31" t="s">
        <v>4075</v>
      </c>
      <c r="K515" s="31" t="s">
        <v>148</v>
      </c>
      <c r="L515" s="31" t="s">
        <v>2099</v>
      </c>
      <c r="M515" s="31"/>
      <c r="N515" s="23">
        <v>6.39</v>
      </c>
    </row>
    <row r="516" spans="1:14" x14ac:dyDescent="0.3">
      <c r="A516" s="30">
        <v>764</v>
      </c>
      <c r="B516" s="31" t="s">
        <v>4076</v>
      </c>
      <c r="C516" s="31"/>
      <c r="D516" s="31" t="s">
        <v>4077</v>
      </c>
      <c r="E516" s="31" t="s">
        <v>4072</v>
      </c>
      <c r="F516" s="31" t="s">
        <v>261</v>
      </c>
      <c r="G516" s="31" t="s">
        <v>2856</v>
      </c>
      <c r="H516" s="31" t="s">
        <v>4073</v>
      </c>
      <c r="I516" s="31" t="s">
        <v>4078</v>
      </c>
      <c r="J516" s="31" t="s">
        <v>4075</v>
      </c>
      <c r="K516" s="31" t="s">
        <v>148</v>
      </c>
      <c r="L516" s="31" t="s">
        <v>2099</v>
      </c>
      <c r="M516" s="31"/>
      <c r="N516" s="23">
        <v>22.51</v>
      </c>
    </row>
    <row r="517" spans="1:14" x14ac:dyDescent="0.3">
      <c r="A517" s="24">
        <v>765</v>
      </c>
      <c r="B517" s="25" t="s">
        <v>4079</v>
      </c>
      <c r="C517" s="25" t="s">
        <v>1321</v>
      </c>
      <c r="D517" s="25" t="s">
        <v>4080</v>
      </c>
      <c r="E517" s="25" t="s">
        <v>60</v>
      </c>
      <c r="F517" s="25" t="s">
        <v>19</v>
      </c>
      <c r="G517" s="25" t="s">
        <v>3767</v>
      </c>
      <c r="H517" s="25" t="s">
        <v>4081</v>
      </c>
      <c r="I517" s="25" t="s">
        <v>4082</v>
      </c>
      <c r="J517" s="25" t="s">
        <v>4083</v>
      </c>
      <c r="K517" s="25" t="s">
        <v>148</v>
      </c>
      <c r="L517" s="25" t="s">
        <v>2099</v>
      </c>
      <c r="M517" s="25"/>
      <c r="N517" s="23">
        <v>7883.13</v>
      </c>
    </row>
    <row r="518" spans="1:14" x14ac:dyDescent="0.3">
      <c r="A518" s="24">
        <v>766</v>
      </c>
      <c r="B518" s="25" t="s">
        <v>4084</v>
      </c>
      <c r="C518" s="25" t="s">
        <v>1321</v>
      </c>
      <c r="D518" s="25" t="s">
        <v>4085</v>
      </c>
      <c r="E518" s="25" t="s">
        <v>60</v>
      </c>
      <c r="F518" s="25" t="s">
        <v>34</v>
      </c>
      <c r="G518" s="25" t="s">
        <v>3767</v>
      </c>
      <c r="H518" s="25" t="s">
        <v>4081</v>
      </c>
      <c r="I518" s="25" t="s">
        <v>4082</v>
      </c>
      <c r="J518" s="25" t="s">
        <v>4083</v>
      </c>
      <c r="K518" s="25" t="s">
        <v>148</v>
      </c>
      <c r="L518" s="25" t="s">
        <v>2099</v>
      </c>
      <c r="M518" s="25"/>
      <c r="N518" s="23">
        <v>8291.0300000000007</v>
      </c>
    </row>
    <row r="519" spans="1:14" x14ac:dyDescent="0.3">
      <c r="A519" s="24">
        <v>767</v>
      </c>
      <c r="B519" s="25" t="s">
        <v>4086</v>
      </c>
      <c r="C519" s="25" t="s">
        <v>1321</v>
      </c>
      <c r="D519" s="25" t="s">
        <v>4087</v>
      </c>
      <c r="E519" s="25" t="s">
        <v>60</v>
      </c>
      <c r="F519" s="25" t="s">
        <v>375</v>
      </c>
      <c r="G519" s="25" t="s">
        <v>3767</v>
      </c>
      <c r="H519" s="25" t="s">
        <v>4081</v>
      </c>
      <c r="I519" s="25" t="s">
        <v>4082</v>
      </c>
      <c r="J519" s="25" t="s">
        <v>4083</v>
      </c>
      <c r="K519" s="25" t="s">
        <v>148</v>
      </c>
      <c r="L519" s="25" t="s">
        <v>2099</v>
      </c>
      <c r="M519" s="25"/>
      <c r="N519" s="23">
        <v>9135</v>
      </c>
    </row>
    <row r="520" spans="1:14" x14ac:dyDescent="0.3">
      <c r="A520" s="24">
        <v>768</v>
      </c>
      <c r="B520" s="25" t="s">
        <v>4088</v>
      </c>
      <c r="C520" s="25" t="s">
        <v>1321</v>
      </c>
      <c r="D520" s="25" t="s">
        <v>4089</v>
      </c>
      <c r="E520" s="25" t="s">
        <v>60</v>
      </c>
      <c r="F520" s="25" t="s">
        <v>47</v>
      </c>
      <c r="G520" s="25" t="s">
        <v>3767</v>
      </c>
      <c r="H520" s="25" t="s">
        <v>4081</v>
      </c>
      <c r="I520" s="25" t="s">
        <v>4082</v>
      </c>
      <c r="J520" s="25" t="s">
        <v>4083</v>
      </c>
      <c r="K520" s="25" t="s">
        <v>148</v>
      </c>
      <c r="L520" s="25" t="s">
        <v>2099</v>
      </c>
      <c r="M520" s="25"/>
      <c r="N520" s="23">
        <v>7426.02</v>
      </c>
    </row>
    <row r="521" spans="1:14" x14ac:dyDescent="0.3">
      <c r="A521" s="30">
        <v>769</v>
      </c>
      <c r="B521" s="31" t="s">
        <v>4090</v>
      </c>
      <c r="C521" s="31"/>
      <c r="D521" s="31" t="s">
        <v>4091</v>
      </c>
      <c r="E521" s="31" t="s">
        <v>1254</v>
      </c>
      <c r="F521" s="31" t="s">
        <v>47</v>
      </c>
      <c r="G521" s="31" t="s">
        <v>2165</v>
      </c>
      <c r="H521" s="31" t="s">
        <v>4092</v>
      </c>
      <c r="I521" s="31" t="s">
        <v>4093</v>
      </c>
      <c r="J521" s="31" t="s">
        <v>4094</v>
      </c>
      <c r="K521" s="31" t="s">
        <v>148</v>
      </c>
      <c r="L521" s="31" t="s">
        <v>2099</v>
      </c>
      <c r="M521" s="31"/>
      <c r="N521" s="23">
        <v>633.07000000000005</v>
      </c>
    </row>
    <row r="522" spans="1:14" x14ac:dyDescent="0.3">
      <c r="A522" s="30">
        <v>772</v>
      </c>
      <c r="B522" s="31" t="s">
        <v>4095</v>
      </c>
      <c r="C522" s="31"/>
      <c r="D522" s="31" t="s">
        <v>4096</v>
      </c>
      <c r="E522" s="31" t="s">
        <v>1498</v>
      </c>
      <c r="F522" s="31" t="s">
        <v>34</v>
      </c>
      <c r="G522" s="31" t="s">
        <v>2797</v>
      </c>
      <c r="H522" s="31" t="s">
        <v>4056</v>
      </c>
      <c r="I522" s="31" t="s">
        <v>4097</v>
      </c>
      <c r="J522" s="31" t="s">
        <v>4058</v>
      </c>
      <c r="K522" s="31" t="s">
        <v>2142</v>
      </c>
      <c r="L522" s="31" t="s">
        <v>2099</v>
      </c>
      <c r="M522" s="31"/>
      <c r="N522" s="23">
        <v>4.9400000000000004</v>
      </c>
    </row>
    <row r="523" spans="1:14" x14ac:dyDescent="0.3">
      <c r="A523" s="30">
        <v>773</v>
      </c>
      <c r="B523" s="31" t="s">
        <v>4098</v>
      </c>
      <c r="C523" s="31"/>
      <c r="D523" s="31" t="s">
        <v>4099</v>
      </c>
      <c r="E523" s="31" t="s">
        <v>4100</v>
      </c>
      <c r="F523" s="31" t="s">
        <v>489</v>
      </c>
      <c r="G523" s="31" t="s">
        <v>3111</v>
      </c>
      <c r="H523" s="31" t="s">
        <v>582</v>
      </c>
      <c r="I523" s="31" t="s">
        <v>4101</v>
      </c>
      <c r="J523" s="31" t="s">
        <v>583</v>
      </c>
      <c r="K523" s="31" t="s">
        <v>148</v>
      </c>
      <c r="L523" s="31" t="s">
        <v>2099</v>
      </c>
      <c r="M523" s="31"/>
      <c r="N523" s="23">
        <v>83.27</v>
      </c>
    </row>
    <row r="524" spans="1:14" x14ac:dyDescent="0.3">
      <c r="A524" s="30">
        <v>774</v>
      </c>
      <c r="B524" s="31" t="s">
        <v>4102</v>
      </c>
      <c r="C524" s="31"/>
      <c r="D524" s="31" t="s">
        <v>4103</v>
      </c>
      <c r="E524" s="31" t="s">
        <v>4100</v>
      </c>
      <c r="F524" s="31" t="s">
        <v>461</v>
      </c>
      <c r="G524" s="31" t="s">
        <v>3111</v>
      </c>
      <c r="H524" s="31" t="s">
        <v>582</v>
      </c>
      <c r="I524" s="31" t="s">
        <v>4101</v>
      </c>
      <c r="J524" s="31" t="s">
        <v>583</v>
      </c>
      <c r="K524" s="31" t="s">
        <v>148</v>
      </c>
      <c r="L524" s="31" t="s">
        <v>2099</v>
      </c>
      <c r="M524" s="31"/>
      <c r="N524" s="23">
        <v>19.34</v>
      </c>
    </row>
    <row r="525" spans="1:14" x14ac:dyDescent="0.3">
      <c r="A525" s="30">
        <v>775</v>
      </c>
      <c r="B525" s="31" t="s">
        <v>4104</v>
      </c>
      <c r="C525" s="31"/>
      <c r="D525" s="31" t="s">
        <v>4105</v>
      </c>
      <c r="E525" s="31" t="s">
        <v>4100</v>
      </c>
      <c r="F525" s="31" t="s">
        <v>261</v>
      </c>
      <c r="G525" s="31" t="s">
        <v>3111</v>
      </c>
      <c r="H525" s="31" t="s">
        <v>582</v>
      </c>
      <c r="I525" s="31" t="s">
        <v>4101</v>
      </c>
      <c r="J525" s="31" t="s">
        <v>583</v>
      </c>
      <c r="K525" s="31" t="s">
        <v>148</v>
      </c>
      <c r="L525" s="31" t="s">
        <v>2099</v>
      </c>
      <c r="M525" s="31"/>
      <c r="N525" s="23">
        <v>39.380000000000003</v>
      </c>
    </row>
    <row r="526" spans="1:14" x14ac:dyDescent="0.3">
      <c r="A526" s="24">
        <v>776</v>
      </c>
      <c r="B526" s="25" t="s">
        <v>4106</v>
      </c>
      <c r="C526" s="25" t="s">
        <v>1321</v>
      </c>
      <c r="D526" s="25" t="s">
        <v>4107</v>
      </c>
      <c r="E526" s="25" t="s">
        <v>4100</v>
      </c>
      <c r="F526" s="25" t="s">
        <v>264</v>
      </c>
      <c r="G526" s="25" t="s">
        <v>3111</v>
      </c>
      <c r="H526" s="25" t="s">
        <v>582</v>
      </c>
      <c r="I526" s="25" t="s">
        <v>4108</v>
      </c>
      <c r="J526" s="25" t="s">
        <v>583</v>
      </c>
      <c r="K526" s="25" t="s">
        <v>148</v>
      </c>
      <c r="L526" s="25" t="s">
        <v>2099</v>
      </c>
      <c r="M526" s="25"/>
      <c r="N526" s="23">
        <v>143.81</v>
      </c>
    </row>
    <row r="527" spans="1:14" x14ac:dyDescent="0.3">
      <c r="A527" s="30">
        <v>777</v>
      </c>
      <c r="B527" s="31" t="s">
        <v>4109</v>
      </c>
      <c r="C527" s="31"/>
      <c r="D527" s="31" t="s">
        <v>4110</v>
      </c>
      <c r="E527" s="31" t="s">
        <v>184</v>
      </c>
      <c r="F527" s="31" t="s">
        <v>213</v>
      </c>
      <c r="G527" s="31" t="s">
        <v>1872</v>
      </c>
      <c r="H527" s="31" t="s">
        <v>1055</v>
      </c>
      <c r="I527" s="31" t="s">
        <v>4111</v>
      </c>
      <c r="J527" s="31" t="s">
        <v>1057</v>
      </c>
      <c r="K527" s="31" t="s">
        <v>148</v>
      </c>
      <c r="L527" s="31" t="s">
        <v>2099</v>
      </c>
      <c r="M527" s="31"/>
      <c r="N527" s="23">
        <v>41.01</v>
      </c>
    </row>
    <row r="528" spans="1:14" x14ac:dyDescent="0.3">
      <c r="A528" s="30">
        <v>778</v>
      </c>
      <c r="B528" s="31" t="s">
        <v>4112</v>
      </c>
      <c r="C528" s="31"/>
      <c r="D528" s="31" t="s">
        <v>4113</v>
      </c>
      <c r="E528" s="31" t="s">
        <v>184</v>
      </c>
      <c r="F528" s="31" t="s">
        <v>213</v>
      </c>
      <c r="G528" s="31" t="s">
        <v>2346</v>
      </c>
      <c r="H528" s="31" t="s">
        <v>1055</v>
      </c>
      <c r="I528" s="31" t="s">
        <v>4114</v>
      </c>
      <c r="J528" s="31" t="s">
        <v>1057</v>
      </c>
      <c r="K528" s="31" t="s">
        <v>148</v>
      </c>
      <c r="L528" s="31" t="s">
        <v>2099</v>
      </c>
      <c r="M528" s="31"/>
      <c r="N528" s="23">
        <v>1014.94</v>
      </c>
    </row>
    <row r="529" spans="1:14" x14ac:dyDescent="0.3">
      <c r="A529" s="30">
        <v>779</v>
      </c>
      <c r="B529" s="31" t="s">
        <v>4115</v>
      </c>
      <c r="C529" s="31"/>
      <c r="D529" s="31" t="s">
        <v>4113</v>
      </c>
      <c r="E529" s="31" t="s">
        <v>184</v>
      </c>
      <c r="F529" s="31" t="s">
        <v>213</v>
      </c>
      <c r="G529" s="31" t="s">
        <v>2346</v>
      </c>
      <c r="H529" s="31" t="s">
        <v>1055</v>
      </c>
      <c r="I529" s="31" t="s">
        <v>4116</v>
      </c>
      <c r="J529" s="31" t="s">
        <v>1057</v>
      </c>
      <c r="K529" s="31" t="s">
        <v>148</v>
      </c>
      <c r="L529" s="31" t="s">
        <v>2099</v>
      </c>
      <c r="M529" s="31"/>
      <c r="N529" s="23">
        <v>1195.99</v>
      </c>
    </row>
    <row r="530" spans="1:14" x14ac:dyDescent="0.3">
      <c r="A530" s="30">
        <v>780</v>
      </c>
      <c r="B530" s="31" t="s">
        <v>4117</v>
      </c>
      <c r="C530" s="31"/>
      <c r="D530" s="31" t="s">
        <v>4118</v>
      </c>
      <c r="E530" s="31" t="s">
        <v>28</v>
      </c>
      <c r="F530" s="31" t="s">
        <v>375</v>
      </c>
      <c r="G530" s="31" t="s">
        <v>963</v>
      </c>
      <c r="H530" s="31" t="s">
        <v>4119</v>
      </c>
      <c r="I530" s="31" t="s">
        <v>4120</v>
      </c>
      <c r="J530" s="31" t="s">
        <v>4121</v>
      </c>
      <c r="K530" s="31" t="s">
        <v>2142</v>
      </c>
      <c r="L530" s="31" t="s">
        <v>2099</v>
      </c>
      <c r="M530" s="31"/>
      <c r="N530" s="23">
        <v>8.2899999999999991</v>
      </c>
    </row>
    <row r="531" spans="1:14" x14ac:dyDescent="0.3">
      <c r="A531" s="30">
        <v>781</v>
      </c>
      <c r="B531" s="31" t="s">
        <v>4122</v>
      </c>
      <c r="C531" s="31"/>
      <c r="D531" s="32" t="s">
        <v>4123</v>
      </c>
      <c r="E531" s="32" t="s">
        <v>4124</v>
      </c>
      <c r="F531" s="32" t="s">
        <v>4125</v>
      </c>
      <c r="G531" s="31" t="s">
        <v>2124</v>
      </c>
      <c r="H531" s="31" t="s">
        <v>4126</v>
      </c>
      <c r="I531" s="31" t="s">
        <v>4127</v>
      </c>
      <c r="J531" s="31" t="s">
        <v>4128</v>
      </c>
      <c r="K531" s="31" t="s">
        <v>148</v>
      </c>
      <c r="L531" s="31" t="s">
        <v>2099</v>
      </c>
      <c r="M531" s="31"/>
      <c r="N531" s="23">
        <v>18.579999999999998</v>
      </c>
    </row>
    <row r="532" spans="1:14" x14ac:dyDescent="0.3">
      <c r="A532" s="30">
        <v>794</v>
      </c>
      <c r="B532" s="31" t="s">
        <v>4129</v>
      </c>
      <c r="C532" s="31"/>
      <c r="D532" s="31" t="s">
        <v>4130</v>
      </c>
      <c r="E532" s="31" t="s">
        <v>18</v>
      </c>
      <c r="F532" s="31" t="s">
        <v>22</v>
      </c>
      <c r="G532" s="31" t="s">
        <v>258</v>
      </c>
      <c r="H532" s="31" t="s">
        <v>4131</v>
      </c>
      <c r="I532" s="31" t="s">
        <v>4132</v>
      </c>
      <c r="J532" s="31" t="s">
        <v>4133</v>
      </c>
      <c r="K532" s="31" t="s">
        <v>148</v>
      </c>
      <c r="L532" s="31" t="s">
        <v>2099</v>
      </c>
      <c r="M532" s="31"/>
      <c r="N532" s="23">
        <v>30.79</v>
      </c>
    </row>
    <row r="533" spans="1:14" x14ac:dyDescent="0.3">
      <c r="A533" s="30">
        <v>795</v>
      </c>
      <c r="B533" s="31" t="s">
        <v>4134</v>
      </c>
      <c r="C533" s="31"/>
      <c r="D533" s="31" t="s">
        <v>4135</v>
      </c>
      <c r="E533" s="31" t="s">
        <v>4136</v>
      </c>
      <c r="F533" s="31" t="s">
        <v>298</v>
      </c>
      <c r="G533" s="31" t="s">
        <v>3521</v>
      </c>
      <c r="H533" s="31" t="s">
        <v>643</v>
      </c>
      <c r="I533" s="31" t="s">
        <v>4137</v>
      </c>
      <c r="J533" s="31" t="s">
        <v>645</v>
      </c>
      <c r="K533" s="31" t="s">
        <v>148</v>
      </c>
      <c r="L533" s="31" t="s">
        <v>2099</v>
      </c>
      <c r="M533" s="31"/>
      <c r="N533" s="23">
        <v>19.190000000000001</v>
      </c>
    </row>
    <row r="534" spans="1:14" x14ac:dyDescent="0.3">
      <c r="A534" s="30">
        <v>796</v>
      </c>
      <c r="B534" s="31" t="s">
        <v>4138</v>
      </c>
      <c r="C534" s="31"/>
      <c r="D534" s="31" t="s">
        <v>4139</v>
      </c>
      <c r="E534" s="31" t="s">
        <v>60</v>
      </c>
      <c r="F534" s="31" t="s">
        <v>4140</v>
      </c>
      <c r="G534" s="31" t="s">
        <v>2124</v>
      </c>
      <c r="H534" s="31" t="s">
        <v>4141</v>
      </c>
      <c r="I534" s="31" t="s">
        <v>4142</v>
      </c>
      <c r="J534" s="31" t="s">
        <v>4143</v>
      </c>
      <c r="K534" s="31" t="s">
        <v>148</v>
      </c>
      <c r="L534" s="31" t="s">
        <v>2099</v>
      </c>
      <c r="M534" s="31"/>
      <c r="N534" s="23">
        <v>123.95</v>
      </c>
    </row>
    <row r="535" spans="1:14" x14ac:dyDescent="0.3">
      <c r="A535" s="30">
        <v>797</v>
      </c>
      <c r="B535" s="31" t="s">
        <v>4144</v>
      </c>
      <c r="C535" s="31"/>
      <c r="D535" s="31" t="s">
        <v>4145</v>
      </c>
      <c r="E535" s="31" t="s">
        <v>60</v>
      </c>
      <c r="F535" s="31" t="s">
        <v>3264</v>
      </c>
      <c r="G535" s="31" t="s">
        <v>2124</v>
      </c>
      <c r="H535" s="31" t="s">
        <v>4141</v>
      </c>
      <c r="I535" s="31" t="s">
        <v>4142</v>
      </c>
      <c r="J535" s="31" t="s">
        <v>4143</v>
      </c>
      <c r="K535" s="31" t="s">
        <v>148</v>
      </c>
      <c r="L535" s="31" t="s">
        <v>2099</v>
      </c>
      <c r="M535" s="31"/>
      <c r="N535" s="23">
        <v>123.95</v>
      </c>
    </row>
    <row r="536" spans="1:14" x14ac:dyDescent="0.3">
      <c r="A536" s="30">
        <v>799</v>
      </c>
      <c r="B536" s="31" t="s">
        <v>4146</v>
      </c>
      <c r="C536" s="31"/>
      <c r="D536" s="31" t="s">
        <v>4147</v>
      </c>
      <c r="E536" s="31" t="s">
        <v>60</v>
      </c>
      <c r="F536" s="31" t="s">
        <v>381</v>
      </c>
      <c r="G536" s="31" t="s">
        <v>963</v>
      </c>
      <c r="H536" s="31" t="s">
        <v>643</v>
      </c>
      <c r="I536" s="31" t="s">
        <v>4148</v>
      </c>
      <c r="J536" s="31" t="s">
        <v>645</v>
      </c>
      <c r="K536" s="31" t="s">
        <v>2142</v>
      </c>
      <c r="L536" s="31" t="s">
        <v>2099</v>
      </c>
      <c r="M536" s="31"/>
      <c r="N536" s="23">
        <v>17.18</v>
      </c>
    </row>
    <row r="537" spans="1:14" x14ac:dyDescent="0.3">
      <c r="A537" s="30">
        <v>800</v>
      </c>
      <c r="B537" s="31" t="s">
        <v>4149</v>
      </c>
      <c r="C537" s="31"/>
      <c r="D537" s="31" t="s">
        <v>4150</v>
      </c>
      <c r="E537" s="31" t="s">
        <v>28</v>
      </c>
      <c r="F537" s="31" t="s">
        <v>22</v>
      </c>
      <c r="G537" s="31" t="s">
        <v>2118</v>
      </c>
      <c r="H537" s="31" t="s">
        <v>4151</v>
      </c>
      <c r="I537" s="31" t="s">
        <v>3224</v>
      </c>
      <c r="J537" s="31" t="s">
        <v>4152</v>
      </c>
      <c r="K537" s="31" t="s">
        <v>148</v>
      </c>
      <c r="L537" s="31" t="s">
        <v>2099</v>
      </c>
      <c r="M537" s="31"/>
      <c r="N537" s="23">
        <v>17.690000000000001</v>
      </c>
    </row>
    <row r="538" spans="1:14" x14ac:dyDescent="0.3">
      <c r="A538" s="30">
        <v>801</v>
      </c>
      <c r="B538" s="31" t="s">
        <v>4153</v>
      </c>
      <c r="C538" s="31"/>
      <c r="D538" s="31" t="s">
        <v>4154</v>
      </c>
      <c r="E538" s="31" t="s">
        <v>28</v>
      </c>
      <c r="F538" s="31" t="s">
        <v>387</v>
      </c>
      <c r="G538" s="31" t="s">
        <v>2118</v>
      </c>
      <c r="H538" s="31" t="s">
        <v>4151</v>
      </c>
      <c r="I538" s="31" t="s">
        <v>3224</v>
      </c>
      <c r="J538" s="31" t="s">
        <v>4152</v>
      </c>
      <c r="K538" s="31" t="s">
        <v>148</v>
      </c>
      <c r="L538" s="31" t="s">
        <v>2099</v>
      </c>
      <c r="M538" s="31"/>
      <c r="N538" s="23">
        <v>30.6</v>
      </c>
    </row>
    <row r="539" spans="1:14" x14ac:dyDescent="0.3">
      <c r="A539" s="30">
        <v>802</v>
      </c>
      <c r="B539" s="31" t="s">
        <v>4155</v>
      </c>
      <c r="C539" s="31"/>
      <c r="D539" s="31" t="s">
        <v>4156</v>
      </c>
      <c r="E539" s="31" t="s">
        <v>28</v>
      </c>
      <c r="F539" s="31" t="s">
        <v>19</v>
      </c>
      <c r="G539" s="31" t="s">
        <v>3792</v>
      </c>
      <c r="H539" s="31" t="s">
        <v>4151</v>
      </c>
      <c r="I539" s="31" t="s">
        <v>4157</v>
      </c>
      <c r="J539" s="31" t="s">
        <v>4152</v>
      </c>
      <c r="K539" s="31" t="s">
        <v>148</v>
      </c>
      <c r="L539" s="31" t="s">
        <v>2099</v>
      </c>
      <c r="M539" s="31"/>
      <c r="N539" s="23">
        <v>7.81</v>
      </c>
    </row>
    <row r="540" spans="1:14" x14ac:dyDescent="0.3">
      <c r="A540" s="30">
        <v>803</v>
      </c>
      <c r="B540" s="31" t="s">
        <v>4158</v>
      </c>
      <c r="C540" s="31"/>
      <c r="D540" s="31" t="s">
        <v>4159</v>
      </c>
      <c r="E540" s="31" t="s">
        <v>453</v>
      </c>
      <c r="F540" s="31" t="s">
        <v>4160</v>
      </c>
      <c r="G540" s="31" t="s">
        <v>2771</v>
      </c>
      <c r="H540" s="31" t="s">
        <v>2187</v>
      </c>
      <c r="I540" s="31" t="s">
        <v>4161</v>
      </c>
      <c r="J540" s="31" t="s">
        <v>2189</v>
      </c>
      <c r="K540" s="31" t="s">
        <v>148</v>
      </c>
      <c r="L540" s="31" t="s">
        <v>2099</v>
      </c>
      <c r="M540" s="31"/>
      <c r="N540" s="23">
        <v>21.63</v>
      </c>
    </row>
    <row r="541" spans="1:14" x14ac:dyDescent="0.3">
      <c r="A541" s="30">
        <v>805</v>
      </c>
      <c r="B541" s="31" t="s">
        <v>4162</v>
      </c>
      <c r="C541" s="31"/>
      <c r="D541" s="31" t="s">
        <v>4163</v>
      </c>
      <c r="E541" s="31" t="s">
        <v>2275</v>
      </c>
      <c r="F541" s="31" t="s">
        <v>489</v>
      </c>
      <c r="G541" s="31" t="s">
        <v>963</v>
      </c>
      <c r="H541" s="31" t="s">
        <v>4164</v>
      </c>
      <c r="I541" s="31" t="s">
        <v>4165</v>
      </c>
      <c r="J541" s="31" t="s">
        <v>4166</v>
      </c>
      <c r="K541" s="31" t="s">
        <v>148</v>
      </c>
      <c r="L541" s="31" t="s">
        <v>2099</v>
      </c>
      <c r="M541" s="31"/>
      <c r="N541" s="23">
        <v>75.489999999999995</v>
      </c>
    </row>
    <row r="542" spans="1:14" x14ac:dyDescent="0.3">
      <c r="A542" s="30">
        <v>806</v>
      </c>
      <c r="B542" s="31" t="s">
        <v>4167</v>
      </c>
      <c r="C542" s="31"/>
      <c r="D542" s="31" t="s">
        <v>4168</v>
      </c>
      <c r="E542" s="31" t="s">
        <v>2275</v>
      </c>
      <c r="F542" s="31" t="s">
        <v>261</v>
      </c>
      <c r="G542" s="31" t="s">
        <v>963</v>
      </c>
      <c r="H542" s="31" t="s">
        <v>4164</v>
      </c>
      <c r="I542" s="31" t="s">
        <v>4169</v>
      </c>
      <c r="J542" s="31" t="s">
        <v>4166</v>
      </c>
      <c r="K542" s="31" t="s">
        <v>148</v>
      </c>
      <c r="L542" s="31" t="s">
        <v>2099</v>
      </c>
      <c r="M542" s="31"/>
      <c r="N542" s="23">
        <v>38.450000000000003</v>
      </c>
    </row>
    <row r="543" spans="1:14" x14ac:dyDescent="0.3">
      <c r="A543" s="30">
        <v>807</v>
      </c>
      <c r="B543" s="31" t="s">
        <v>4170</v>
      </c>
      <c r="C543" s="31"/>
      <c r="D543" s="31" t="s">
        <v>4171</v>
      </c>
      <c r="E543" s="31" t="s">
        <v>2465</v>
      </c>
      <c r="F543" s="31" t="s">
        <v>47</v>
      </c>
      <c r="G543" s="31" t="s">
        <v>2158</v>
      </c>
      <c r="H543" s="31" t="s">
        <v>1055</v>
      </c>
      <c r="I543" s="31" t="s">
        <v>4172</v>
      </c>
      <c r="J543" s="31" t="s">
        <v>4173</v>
      </c>
      <c r="K543" s="31" t="s">
        <v>148</v>
      </c>
      <c r="L543" s="31" t="s">
        <v>2099</v>
      </c>
      <c r="M543" s="31"/>
      <c r="N543" s="23">
        <v>15.65</v>
      </c>
    </row>
    <row r="544" spans="1:14" x14ac:dyDescent="0.3">
      <c r="A544" s="30">
        <v>808</v>
      </c>
      <c r="B544" s="31" t="s">
        <v>4174</v>
      </c>
      <c r="C544" s="31"/>
      <c r="D544" s="31" t="s">
        <v>4175</v>
      </c>
      <c r="E544" s="31" t="s">
        <v>18</v>
      </c>
      <c r="F544" s="31" t="s">
        <v>4176</v>
      </c>
      <c r="G544" s="31" t="s">
        <v>2234</v>
      </c>
      <c r="H544" s="31" t="s">
        <v>4177</v>
      </c>
      <c r="I544" s="31" t="s">
        <v>4178</v>
      </c>
      <c r="J544" s="31" t="s">
        <v>4179</v>
      </c>
      <c r="K544" s="31" t="s">
        <v>148</v>
      </c>
      <c r="L544" s="31" t="s">
        <v>2099</v>
      </c>
      <c r="M544" s="31"/>
      <c r="N544" s="23">
        <v>9.25</v>
      </c>
    </row>
    <row r="545" spans="1:14" x14ac:dyDescent="0.3">
      <c r="A545" s="30">
        <v>809</v>
      </c>
      <c r="B545" s="31" t="s">
        <v>4180</v>
      </c>
      <c r="C545" s="31"/>
      <c r="D545" s="31" t="s">
        <v>4175</v>
      </c>
      <c r="E545" s="31" t="s">
        <v>18</v>
      </c>
      <c r="F545" s="31" t="s">
        <v>4176</v>
      </c>
      <c r="G545" s="31" t="s">
        <v>2234</v>
      </c>
      <c r="H545" s="31" t="s">
        <v>4177</v>
      </c>
      <c r="I545" s="31" t="s">
        <v>4181</v>
      </c>
      <c r="J545" s="31" t="s">
        <v>4179</v>
      </c>
      <c r="K545" s="31" t="s">
        <v>148</v>
      </c>
      <c r="L545" s="31" t="s">
        <v>2099</v>
      </c>
      <c r="M545" s="31"/>
      <c r="N545" s="23">
        <v>9.25</v>
      </c>
    </row>
    <row r="546" spans="1:14" x14ac:dyDescent="0.3">
      <c r="A546" s="30">
        <v>810</v>
      </c>
      <c r="B546" s="31" t="s">
        <v>4182</v>
      </c>
      <c r="C546" s="31"/>
      <c r="D546" s="31" t="s">
        <v>4183</v>
      </c>
      <c r="E546" s="31" t="s">
        <v>18</v>
      </c>
      <c r="F546" s="31" t="s">
        <v>4184</v>
      </c>
      <c r="G546" s="31" t="s">
        <v>2234</v>
      </c>
      <c r="H546" s="31" t="s">
        <v>4177</v>
      </c>
      <c r="I546" s="31" t="s">
        <v>4185</v>
      </c>
      <c r="J546" s="31" t="s">
        <v>4179</v>
      </c>
      <c r="K546" s="31" t="s">
        <v>148</v>
      </c>
      <c r="L546" s="31" t="s">
        <v>2099</v>
      </c>
      <c r="M546" s="31"/>
      <c r="N546" s="23">
        <v>12.56</v>
      </c>
    </row>
    <row r="547" spans="1:14" x14ac:dyDescent="0.3">
      <c r="A547" s="30">
        <v>811</v>
      </c>
      <c r="B547" s="31" t="s">
        <v>4186</v>
      </c>
      <c r="C547" s="31"/>
      <c r="D547" s="31" t="s">
        <v>4187</v>
      </c>
      <c r="E547" s="31" t="s">
        <v>28</v>
      </c>
      <c r="F547" s="31" t="s">
        <v>22</v>
      </c>
      <c r="G547" s="31" t="s">
        <v>2129</v>
      </c>
      <c r="H547" s="31" t="s">
        <v>4188</v>
      </c>
      <c r="I547" s="31" t="s">
        <v>2506</v>
      </c>
      <c r="J547" s="31" t="s">
        <v>4189</v>
      </c>
      <c r="K547" s="31" t="s">
        <v>148</v>
      </c>
      <c r="L547" s="31" t="s">
        <v>2099</v>
      </c>
      <c r="M547" s="31"/>
      <c r="N547" s="23">
        <v>19.47</v>
      </c>
    </row>
    <row r="548" spans="1:14" x14ac:dyDescent="0.3">
      <c r="A548" s="30">
        <v>812</v>
      </c>
      <c r="B548" s="31" t="s">
        <v>4190</v>
      </c>
      <c r="C548" s="31"/>
      <c r="D548" s="31" t="s">
        <v>4191</v>
      </c>
      <c r="E548" s="31" t="s">
        <v>24</v>
      </c>
      <c r="F548" s="31" t="s">
        <v>4192</v>
      </c>
      <c r="G548" s="31" t="s">
        <v>4193</v>
      </c>
      <c r="H548" s="31" t="s">
        <v>4194</v>
      </c>
      <c r="I548" s="31" t="s">
        <v>4195</v>
      </c>
      <c r="J548" s="31" t="s">
        <v>4196</v>
      </c>
      <c r="K548" s="31" t="s">
        <v>148</v>
      </c>
      <c r="L548" s="31" t="s">
        <v>2099</v>
      </c>
      <c r="M548" s="31"/>
      <c r="N548" s="23">
        <v>8.6</v>
      </c>
    </row>
    <row r="549" spans="1:14" x14ac:dyDescent="0.3">
      <c r="A549" s="30">
        <v>815</v>
      </c>
      <c r="B549" s="31" t="s">
        <v>4197</v>
      </c>
      <c r="C549" s="31"/>
      <c r="D549" s="31" t="s">
        <v>4198</v>
      </c>
      <c r="E549" s="31" t="s">
        <v>3781</v>
      </c>
      <c r="F549" s="31" t="s">
        <v>4199</v>
      </c>
      <c r="G549" s="31" t="s">
        <v>4200</v>
      </c>
      <c r="H549" s="31" t="s">
        <v>393</v>
      </c>
      <c r="I549" s="31" t="s">
        <v>4201</v>
      </c>
      <c r="J549" s="31" t="s">
        <v>4202</v>
      </c>
      <c r="K549" s="31" t="s">
        <v>16</v>
      </c>
      <c r="L549" s="31" t="s">
        <v>2099</v>
      </c>
      <c r="M549" s="31"/>
      <c r="N549" s="23">
        <v>28.99</v>
      </c>
    </row>
    <row r="550" spans="1:14" x14ac:dyDescent="0.3">
      <c r="A550" s="30">
        <v>816</v>
      </c>
      <c r="B550" s="31" t="s">
        <v>4203</v>
      </c>
      <c r="C550" s="31"/>
      <c r="D550" s="31" t="s">
        <v>4198</v>
      </c>
      <c r="E550" s="31" t="s">
        <v>4204</v>
      </c>
      <c r="F550" s="31" t="s">
        <v>4205</v>
      </c>
      <c r="G550" s="31" t="s">
        <v>4200</v>
      </c>
      <c r="H550" s="31" t="s">
        <v>393</v>
      </c>
      <c r="I550" s="31" t="s">
        <v>4206</v>
      </c>
      <c r="J550" s="31" t="s">
        <v>4202</v>
      </c>
      <c r="K550" s="31" t="s">
        <v>16</v>
      </c>
      <c r="L550" s="31" t="s">
        <v>2099</v>
      </c>
      <c r="M550" s="31"/>
      <c r="N550" s="23">
        <v>25.99</v>
      </c>
    </row>
    <row r="551" spans="1:14" x14ac:dyDescent="0.3">
      <c r="A551" s="30">
        <v>823</v>
      </c>
      <c r="B551" s="31" t="s">
        <v>4207</v>
      </c>
      <c r="C551" s="31"/>
      <c r="D551" s="31" t="s">
        <v>4208</v>
      </c>
      <c r="E551" s="31" t="s">
        <v>24</v>
      </c>
      <c r="F551" s="31" t="s">
        <v>4209</v>
      </c>
      <c r="G551" s="31" t="s">
        <v>2133</v>
      </c>
      <c r="H551" s="31" t="s">
        <v>4210</v>
      </c>
      <c r="I551" s="31" t="s">
        <v>4211</v>
      </c>
      <c r="J551" s="31" t="s">
        <v>4212</v>
      </c>
      <c r="K551" s="31" t="s">
        <v>148</v>
      </c>
      <c r="L551" s="31" t="s">
        <v>2099</v>
      </c>
      <c r="M551" s="31"/>
      <c r="N551" s="23">
        <v>5.37</v>
      </c>
    </row>
    <row r="552" spans="1:14" x14ac:dyDescent="0.3">
      <c r="A552" s="30">
        <v>824</v>
      </c>
      <c r="B552" s="31" t="s">
        <v>4213</v>
      </c>
      <c r="C552" s="31"/>
      <c r="D552" s="31" t="s">
        <v>4214</v>
      </c>
      <c r="E552" s="31" t="s">
        <v>184</v>
      </c>
      <c r="F552" s="31" t="s">
        <v>659</v>
      </c>
      <c r="G552" s="31" t="s">
        <v>2346</v>
      </c>
      <c r="H552" s="31" t="s">
        <v>660</v>
      </c>
      <c r="I552" s="31" t="s">
        <v>3735</v>
      </c>
      <c r="J552" s="31" t="s">
        <v>661</v>
      </c>
      <c r="K552" s="31" t="s">
        <v>148</v>
      </c>
      <c r="L552" s="31" t="s">
        <v>2099</v>
      </c>
      <c r="M552" s="31"/>
      <c r="N552" s="23">
        <v>57.51</v>
      </c>
    </row>
    <row r="553" spans="1:14" x14ac:dyDescent="0.3">
      <c r="A553" s="30">
        <v>825</v>
      </c>
      <c r="B553" s="31" t="s">
        <v>4215</v>
      </c>
      <c r="C553" s="31"/>
      <c r="D553" s="31" t="s">
        <v>4214</v>
      </c>
      <c r="E553" s="31" t="s">
        <v>184</v>
      </c>
      <c r="F553" s="31" t="s">
        <v>659</v>
      </c>
      <c r="G553" s="31" t="s">
        <v>2346</v>
      </c>
      <c r="H553" s="31" t="s">
        <v>660</v>
      </c>
      <c r="I553" s="31" t="s">
        <v>3739</v>
      </c>
      <c r="J553" s="31" t="s">
        <v>661</v>
      </c>
      <c r="K553" s="31" t="s">
        <v>148</v>
      </c>
      <c r="L553" s="31" t="s">
        <v>2099</v>
      </c>
      <c r="M553" s="31"/>
      <c r="N553" s="23">
        <v>63.31</v>
      </c>
    </row>
    <row r="554" spans="1:14" x14ac:dyDescent="0.3">
      <c r="A554" s="30">
        <v>826</v>
      </c>
      <c r="B554" s="31" t="s">
        <v>4216</v>
      </c>
      <c r="C554" s="31"/>
      <c r="D554" s="31" t="s">
        <v>4214</v>
      </c>
      <c r="E554" s="31" t="s">
        <v>184</v>
      </c>
      <c r="F554" s="31" t="s">
        <v>659</v>
      </c>
      <c r="G554" s="31" t="s">
        <v>2346</v>
      </c>
      <c r="H554" s="31" t="s">
        <v>660</v>
      </c>
      <c r="I554" s="31" t="s">
        <v>3737</v>
      </c>
      <c r="J554" s="31" t="s">
        <v>661</v>
      </c>
      <c r="K554" s="31" t="s">
        <v>148</v>
      </c>
      <c r="L554" s="31" t="s">
        <v>2099</v>
      </c>
      <c r="M554" s="31"/>
      <c r="N554" s="23">
        <v>88.43</v>
      </c>
    </row>
    <row r="555" spans="1:14" x14ac:dyDescent="0.3">
      <c r="A555" s="30">
        <v>827</v>
      </c>
      <c r="B555" s="31" t="s">
        <v>4217</v>
      </c>
      <c r="C555" s="31"/>
      <c r="D555" s="31" t="s">
        <v>4214</v>
      </c>
      <c r="E555" s="31" t="s">
        <v>184</v>
      </c>
      <c r="F555" s="31" t="s">
        <v>659</v>
      </c>
      <c r="G555" s="31" t="s">
        <v>2346</v>
      </c>
      <c r="H555" s="31" t="s">
        <v>660</v>
      </c>
      <c r="I555" s="31" t="s">
        <v>4218</v>
      </c>
      <c r="J555" s="31" t="s">
        <v>661</v>
      </c>
      <c r="K555" s="31" t="s">
        <v>148</v>
      </c>
      <c r="L555" s="31" t="s">
        <v>2099</v>
      </c>
      <c r="M555" s="31"/>
      <c r="N555" s="23">
        <v>95.32</v>
      </c>
    </row>
    <row r="556" spans="1:14" x14ac:dyDescent="0.3">
      <c r="A556" s="30">
        <v>828</v>
      </c>
      <c r="B556" s="31" t="s">
        <v>4219</v>
      </c>
      <c r="C556" s="31"/>
      <c r="D556" s="31" t="s">
        <v>4220</v>
      </c>
      <c r="E556" s="31" t="s">
        <v>184</v>
      </c>
      <c r="F556" s="31" t="s">
        <v>4221</v>
      </c>
      <c r="G556" s="31" t="s">
        <v>2953</v>
      </c>
      <c r="H556" s="31" t="s">
        <v>660</v>
      </c>
      <c r="I556" s="31" t="s">
        <v>4222</v>
      </c>
      <c r="J556" s="31" t="s">
        <v>661</v>
      </c>
      <c r="K556" s="31" t="s">
        <v>148</v>
      </c>
      <c r="L556" s="31" t="s">
        <v>2099</v>
      </c>
      <c r="M556" s="31"/>
      <c r="N556" s="23">
        <v>61.31</v>
      </c>
    </row>
    <row r="557" spans="1:14" x14ac:dyDescent="0.3">
      <c r="A557" s="30">
        <v>829</v>
      </c>
      <c r="B557" s="31" t="s">
        <v>4223</v>
      </c>
      <c r="C557" s="31"/>
      <c r="D557" s="31" t="s">
        <v>4224</v>
      </c>
      <c r="E557" s="31" t="s">
        <v>18</v>
      </c>
      <c r="F557" s="31" t="s">
        <v>22</v>
      </c>
      <c r="G557" s="31" t="s">
        <v>2360</v>
      </c>
      <c r="H557" s="31" t="s">
        <v>409</v>
      </c>
      <c r="I557" s="31" t="s">
        <v>4225</v>
      </c>
      <c r="J557" s="31" t="s">
        <v>411</v>
      </c>
      <c r="K557" s="31" t="s">
        <v>148</v>
      </c>
      <c r="L557" s="31" t="s">
        <v>2099</v>
      </c>
      <c r="M557" s="31"/>
      <c r="N557" s="23">
        <v>91.31</v>
      </c>
    </row>
    <row r="558" spans="1:14" x14ac:dyDescent="0.3">
      <c r="A558" s="24">
        <v>831</v>
      </c>
      <c r="B558" s="25" t="s">
        <v>4226</v>
      </c>
      <c r="C558" s="25"/>
      <c r="D558" s="25" t="s">
        <v>4227</v>
      </c>
      <c r="E558" s="25" t="s">
        <v>3567</v>
      </c>
      <c r="F558" s="25" t="s">
        <v>4228</v>
      </c>
      <c r="G558" s="25" t="s">
        <v>2129</v>
      </c>
      <c r="H558" s="25" t="s">
        <v>4229</v>
      </c>
      <c r="I558" s="25" t="s">
        <v>4230</v>
      </c>
      <c r="J558" s="25" t="s">
        <v>4231</v>
      </c>
      <c r="K558" s="25" t="s">
        <v>148</v>
      </c>
      <c r="L558" s="25" t="s">
        <v>2099</v>
      </c>
      <c r="M558" s="25"/>
      <c r="N558" s="23">
        <v>11.3</v>
      </c>
    </row>
    <row r="559" spans="1:14" x14ac:dyDescent="0.3">
      <c r="A559" s="24">
        <v>833</v>
      </c>
      <c r="B559" s="25" t="s">
        <v>4232</v>
      </c>
      <c r="C559" s="25"/>
      <c r="D559" s="25" t="s">
        <v>4233</v>
      </c>
      <c r="E559" s="25" t="s">
        <v>2775</v>
      </c>
      <c r="F559" s="25" t="s">
        <v>4234</v>
      </c>
      <c r="G559" s="25" t="s">
        <v>1848</v>
      </c>
      <c r="H559" s="25" t="s">
        <v>4229</v>
      </c>
      <c r="I559" s="25" t="s">
        <v>4235</v>
      </c>
      <c r="J559" s="25" t="s">
        <v>4231</v>
      </c>
      <c r="K559" s="25" t="s">
        <v>148</v>
      </c>
      <c r="L559" s="25" t="s">
        <v>2099</v>
      </c>
      <c r="M559" s="25"/>
      <c r="N559" s="23">
        <v>28.77</v>
      </c>
    </row>
    <row r="560" spans="1:14" x14ac:dyDescent="0.3">
      <c r="A560" s="24">
        <v>834</v>
      </c>
      <c r="B560" s="25" t="s">
        <v>4236</v>
      </c>
      <c r="C560" s="25"/>
      <c r="D560" s="25" t="s">
        <v>4233</v>
      </c>
      <c r="E560" s="25" t="s">
        <v>4237</v>
      </c>
      <c r="F560" s="25"/>
      <c r="G560" s="25" t="s">
        <v>1848</v>
      </c>
      <c r="H560" s="25" t="s">
        <v>4229</v>
      </c>
      <c r="I560" s="25" t="s">
        <v>4238</v>
      </c>
      <c r="J560" s="25" t="s">
        <v>4231</v>
      </c>
      <c r="K560" s="25" t="s">
        <v>148</v>
      </c>
      <c r="L560" s="25" t="s">
        <v>2099</v>
      </c>
      <c r="M560" s="25"/>
      <c r="N560" s="23">
        <v>16.57</v>
      </c>
    </row>
    <row r="561" spans="1:14" x14ac:dyDescent="0.3">
      <c r="A561" s="24">
        <v>835</v>
      </c>
      <c r="B561" s="25" t="s">
        <v>4239</v>
      </c>
      <c r="C561" s="25"/>
      <c r="D561" s="25" t="s">
        <v>4233</v>
      </c>
      <c r="E561" s="25" t="s">
        <v>4204</v>
      </c>
      <c r="F561" s="25" t="s">
        <v>4240</v>
      </c>
      <c r="G561" s="25" t="s">
        <v>1848</v>
      </c>
      <c r="H561" s="25" t="s">
        <v>4229</v>
      </c>
      <c r="I561" s="25" t="s">
        <v>4241</v>
      </c>
      <c r="J561" s="25" t="s">
        <v>4231</v>
      </c>
      <c r="K561" s="25" t="s">
        <v>148</v>
      </c>
      <c r="L561" s="25" t="s">
        <v>2099</v>
      </c>
      <c r="M561" s="25"/>
      <c r="N561" s="23">
        <v>9.68</v>
      </c>
    </row>
    <row r="562" spans="1:14" x14ac:dyDescent="0.3">
      <c r="A562" s="30">
        <v>836</v>
      </c>
      <c r="B562" s="31" t="s">
        <v>4242</v>
      </c>
      <c r="C562" s="31"/>
      <c r="D562" s="31" t="s">
        <v>4243</v>
      </c>
      <c r="E562" s="31" t="s">
        <v>28</v>
      </c>
      <c r="F562" s="31" t="s">
        <v>29</v>
      </c>
      <c r="G562" s="31" t="s">
        <v>2196</v>
      </c>
      <c r="H562" s="31" t="s">
        <v>4244</v>
      </c>
      <c r="I562" s="31" t="s">
        <v>4245</v>
      </c>
      <c r="J562" s="31" t="s">
        <v>4246</v>
      </c>
      <c r="K562" s="31" t="s">
        <v>148</v>
      </c>
      <c r="L562" s="31" t="s">
        <v>2099</v>
      </c>
      <c r="M562" s="31"/>
      <c r="N562" s="23">
        <v>2.2999999999999998</v>
      </c>
    </row>
    <row r="563" spans="1:14" x14ac:dyDescent="0.3">
      <c r="A563" s="24">
        <v>837</v>
      </c>
      <c r="B563" s="26" t="s">
        <v>4247</v>
      </c>
      <c r="C563" s="25"/>
      <c r="D563" s="26" t="s">
        <v>4248</v>
      </c>
      <c r="E563" s="26" t="s">
        <v>978</v>
      </c>
      <c r="F563" s="26" t="s">
        <v>4249</v>
      </c>
      <c r="G563" s="26" t="s">
        <v>4250</v>
      </c>
      <c r="H563" s="26" t="s">
        <v>4251</v>
      </c>
      <c r="I563" s="26" t="s">
        <v>4252</v>
      </c>
      <c r="J563" s="26" t="s">
        <v>4253</v>
      </c>
      <c r="K563" s="26" t="s">
        <v>148</v>
      </c>
      <c r="L563" s="26" t="s">
        <v>2099</v>
      </c>
      <c r="M563" s="25"/>
      <c r="N563" s="23">
        <v>11.53</v>
      </c>
    </row>
    <row r="564" spans="1:14" x14ac:dyDescent="0.3">
      <c r="A564" s="24">
        <v>838</v>
      </c>
      <c r="B564" s="26" t="s">
        <v>4254</v>
      </c>
      <c r="C564" s="25"/>
      <c r="D564" s="26" t="s">
        <v>4255</v>
      </c>
      <c r="E564" s="26" t="s">
        <v>978</v>
      </c>
      <c r="F564" s="26" t="s">
        <v>4256</v>
      </c>
      <c r="G564" s="26" t="s">
        <v>4250</v>
      </c>
      <c r="H564" s="26" t="s">
        <v>4251</v>
      </c>
      <c r="I564" s="26" t="s">
        <v>4252</v>
      </c>
      <c r="J564" s="26" t="s">
        <v>4253</v>
      </c>
      <c r="K564" s="26" t="s">
        <v>148</v>
      </c>
      <c r="L564" s="26" t="s">
        <v>2099</v>
      </c>
      <c r="M564" s="25"/>
      <c r="N564" s="23">
        <v>15.05</v>
      </c>
    </row>
    <row r="565" spans="1:14" x14ac:dyDescent="0.3">
      <c r="A565" s="30">
        <v>839</v>
      </c>
      <c r="B565" s="31" t="s">
        <v>4257</v>
      </c>
      <c r="C565" s="31"/>
      <c r="D565" s="31" t="s">
        <v>4258</v>
      </c>
      <c r="E565" s="31" t="s">
        <v>1146</v>
      </c>
      <c r="F565" s="31" t="s">
        <v>549</v>
      </c>
      <c r="G565" s="31" t="s">
        <v>2360</v>
      </c>
      <c r="H565" s="31" t="s">
        <v>2742</v>
      </c>
      <c r="I565" s="31" t="s">
        <v>4259</v>
      </c>
      <c r="J565" s="31" t="s">
        <v>2744</v>
      </c>
      <c r="K565" s="31" t="s">
        <v>148</v>
      </c>
      <c r="L565" s="31" t="s">
        <v>2099</v>
      </c>
      <c r="M565" s="31"/>
      <c r="N565" s="23">
        <v>149.22999999999999</v>
      </c>
    </row>
    <row r="566" spans="1:14" x14ac:dyDescent="0.3">
      <c r="A566" s="30">
        <v>840</v>
      </c>
      <c r="B566" s="31" t="s">
        <v>4260</v>
      </c>
      <c r="C566" s="31"/>
      <c r="D566" s="31" t="s">
        <v>4261</v>
      </c>
      <c r="E566" s="31" t="s">
        <v>1146</v>
      </c>
      <c r="F566" s="31" t="s">
        <v>931</v>
      </c>
      <c r="G566" s="31" t="s">
        <v>2360</v>
      </c>
      <c r="H566" s="31" t="s">
        <v>2742</v>
      </c>
      <c r="I566" s="31" t="s">
        <v>4259</v>
      </c>
      <c r="J566" s="31" t="s">
        <v>2744</v>
      </c>
      <c r="K566" s="31" t="s">
        <v>148</v>
      </c>
      <c r="L566" s="31" t="s">
        <v>2099</v>
      </c>
      <c r="M566" s="31"/>
      <c r="N566" s="23">
        <v>197.11</v>
      </c>
    </row>
    <row r="567" spans="1:14" x14ac:dyDescent="0.3">
      <c r="A567" s="30">
        <v>841</v>
      </c>
      <c r="B567" s="31" t="s">
        <v>4262</v>
      </c>
      <c r="C567" s="31"/>
      <c r="D567" s="31" t="s">
        <v>4263</v>
      </c>
      <c r="E567" s="31" t="s">
        <v>28</v>
      </c>
      <c r="F567" s="31" t="s">
        <v>381</v>
      </c>
      <c r="G567" s="31" t="s">
        <v>3361</v>
      </c>
      <c r="H567" s="31" t="s">
        <v>4264</v>
      </c>
      <c r="I567" s="31" t="s">
        <v>4265</v>
      </c>
      <c r="J567" s="31" t="s">
        <v>4266</v>
      </c>
      <c r="K567" s="31" t="s">
        <v>148</v>
      </c>
      <c r="L567" s="31" t="s">
        <v>2099</v>
      </c>
      <c r="M567" s="31"/>
      <c r="N567" s="23">
        <v>85.04</v>
      </c>
    </row>
    <row r="568" spans="1:14" x14ac:dyDescent="0.3">
      <c r="A568" s="30">
        <v>842</v>
      </c>
      <c r="B568" s="31" t="s">
        <v>4267</v>
      </c>
      <c r="C568" s="31"/>
      <c r="D568" s="31" t="s">
        <v>4268</v>
      </c>
      <c r="E568" s="31" t="s">
        <v>18</v>
      </c>
      <c r="F568" s="31" t="s">
        <v>261</v>
      </c>
      <c r="G568" s="31" t="s">
        <v>258</v>
      </c>
      <c r="H568" s="31" t="s">
        <v>504</v>
      </c>
      <c r="I568" s="31" t="s">
        <v>4269</v>
      </c>
      <c r="J568" s="31" t="s">
        <v>506</v>
      </c>
      <c r="K568" s="31" t="s">
        <v>148</v>
      </c>
      <c r="L568" s="31" t="s">
        <v>2099</v>
      </c>
      <c r="M568" s="31"/>
      <c r="N568" s="23">
        <v>3.3</v>
      </c>
    </row>
    <row r="569" spans="1:14" x14ac:dyDescent="0.3">
      <c r="A569" s="30">
        <v>843</v>
      </c>
      <c r="B569" s="31" t="s">
        <v>4270</v>
      </c>
      <c r="C569" s="31"/>
      <c r="D569" s="31" t="s">
        <v>4271</v>
      </c>
      <c r="E569" s="31" t="s">
        <v>1185</v>
      </c>
      <c r="F569" s="31" t="s">
        <v>34</v>
      </c>
      <c r="G569" s="31" t="s">
        <v>3986</v>
      </c>
      <c r="H569" s="31" t="s">
        <v>730</v>
      </c>
      <c r="I569" s="31" t="s">
        <v>4272</v>
      </c>
      <c r="J569" s="31" t="s">
        <v>731</v>
      </c>
      <c r="K569" s="31" t="s">
        <v>148</v>
      </c>
      <c r="L569" s="31" t="s">
        <v>2099</v>
      </c>
      <c r="M569" s="31"/>
      <c r="N569" s="23">
        <v>7.12</v>
      </c>
    </row>
    <row r="570" spans="1:14" x14ac:dyDescent="0.3">
      <c r="A570" s="30">
        <v>844</v>
      </c>
      <c r="B570" s="31" t="s">
        <v>4273</v>
      </c>
      <c r="C570" s="31"/>
      <c r="D570" s="31" t="s">
        <v>4274</v>
      </c>
      <c r="E570" s="31" t="s">
        <v>39</v>
      </c>
      <c r="F570" s="31" t="s">
        <v>818</v>
      </c>
      <c r="G570" s="31" t="s">
        <v>311</v>
      </c>
      <c r="H570" s="31" t="s">
        <v>409</v>
      </c>
      <c r="I570" s="31" t="s">
        <v>4275</v>
      </c>
      <c r="J570" s="31" t="s">
        <v>411</v>
      </c>
      <c r="K570" s="31" t="s">
        <v>148</v>
      </c>
      <c r="L570" s="31" t="s">
        <v>2099</v>
      </c>
      <c r="M570" s="31"/>
      <c r="N570" s="23">
        <v>76.34</v>
      </c>
    </row>
    <row r="571" spans="1:14" x14ac:dyDescent="0.3">
      <c r="A571" s="30">
        <v>846</v>
      </c>
      <c r="B571" s="31" t="s">
        <v>4276</v>
      </c>
      <c r="C571" s="31"/>
      <c r="D571" s="31" t="s">
        <v>4277</v>
      </c>
      <c r="E571" s="31" t="s">
        <v>24</v>
      </c>
      <c r="F571" s="31" t="s">
        <v>4278</v>
      </c>
      <c r="G571" s="31" t="s">
        <v>2133</v>
      </c>
      <c r="H571" s="31" t="s">
        <v>792</v>
      </c>
      <c r="I571" s="31" t="s">
        <v>4279</v>
      </c>
      <c r="J571" s="31" t="s">
        <v>793</v>
      </c>
      <c r="K571" s="31" t="s">
        <v>148</v>
      </c>
      <c r="L571" s="31" t="s">
        <v>2099</v>
      </c>
      <c r="M571" s="31"/>
      <c r="N571" s="23">
        <v>6.76</v>
      </c>
    </row>
    <row r="572" spans="1:14" x14ac:dyDescent="0.3">
      <c r="A572" s="24">
        <v>847</v>
      </c>
      <c r="B572" s="25" t="s">
        <v>4280</v>
      </c>
      <c r="C572" s="25" t="s">
        <v>21</v>
      </c>
      <c r="D572" s="25" t="s">
        <v>4281</v>
      </c>
      <c r="E572" s="25" t="s">
        <v>2275</v>
      </c>
      <c r="F572" s="25" t="s">
        <v>489</v>
      </c>
      <c r="G572" s="25" t="s">
        <v>2118</v>
      </c>
      <c r="H572" s="25" t="s">
        <v>4164</v>
      </c>
      <c r="I572" s="25" t="s">
        <v>4282</v>
      </c>
      <c r="J572" s="25" t="s">
        <v>4166</v>
      </c>
      <c r="K572" s="25" t="s">
        <v>148</v>
      </c>
      <c r="L572" s="25" t="s">
        <v>2099</v>
      </c>
      <c r="M572" s="25" t="s">
        <v>130</v>
      </c>
      <c r="N572" s="23">
        <v>754.99</v>
      </c>
    </row>
    <row r="573" spans="1:14" x14ac:dyDescent="0.3">
      <c r="A573" s="24">
        <v>848</v>
      </c>
      <c r="B573" s="25" t="s">
        <v>4280</v>
      </c>
      <c r="C573" s="25" t="s">
        <v>1321</v>
      </c>
      <c r="D573" s="25" t="s">
        <v>4281</v>
      </c>
      <c r="E573" s="25" t="s">
        <v>4283</v>
      </c>
      <c r="F573" s="25" t="s">
        <v>489</v>
      </c>
      <c r="G573" s="25" t="s">
        <v>2118</v>
      </c>
      <c r="H573" s="25" t="s">
        <v>4164</v>
      </c>
      <c r="I573" s="25" t="s">
        <v>4284</v>
      </c>
      <c r="J573" s="25" t="s">
        <v>4166</v>
      </c>
      <c r="K573" s="25" t="s">
        <v>148</v>
      </c>
      <c r="L573" s="25" t="s">
        <v>2099</v>
      </c>
      <c r="M573" s="25"/>
      <c r="N573" s="23">
        <v>754.99</v>
      </c>
    </row>
    <row r="574" spans="1:14" x14ac:dyDescent="0.3">
      <c r="A574" s="30">
        <v>849</v>
      </c>
      <c r="B574" s="31" t="s">
        <v>4285</v>
      </c>
      <c r="C574" s="31"/>
      <c r="D574" s="31" t="s">
        <v>4286</v>
      </c>
      <c r="E574" s="31" t="s">
        <v>2275</v>
      </c>
      <c r="F574" s="31" t="s">
        <v>261</v>
      </c>
      <c r="G574" s="31" t="s">
        <v>2118</v>
      </c>
      <c r="H574" s="31" t="s">
        <v>4164</v>
      </c>
      <c r="I574" s="31" t="s">
        <v>4282</v>
      </c>
      <c r="J574" s="31" t="s">
        <v>4166</v>
      </c>
      <c r="K574" s="31" t="s">
        <v>148</v>
      </c>
      <c r="L574" s="31" t="s">
        <v>2099</v>
      </c>
      <c r="M574" s="31"/>
      <c r="N574" s="23">
        <v>384.49</v>
      </c>
    </row>
    <row r="575" spans="1:14" x14ac:dyDescent="0.3">
      <c r="A575" s="30">
        <v>850</v>
      </c>
      <c r="B575" s="31" t="s">
        <v>4287</v>
      </c>
      <c r="C575" s="31"/>
      <c r="D575" s="31" t="s">
        <v>4288</v>
      </c>
      <c r="E575" s="31" t="s">
        <v>306</v>
      </c>
      <c r="F575" s="31" t="s">
        <v>178</v>
      </c>
      <c r="G575" s="31" t="s">
        <v>4289</v>
      </c>
      <c r="H575" s="31" t="s">
        <v>4290</v>
      </c>
      <c r="I575" s="31" t="s">
        <v>4291</v>
      </c>
      <c r="J575" s="31" t="s">
        <v>4292</v>
      </c>
      <c r="K575" s="31" t="s">
        <v>148</v>
      </c>
      <c r="L575" s="31" t="s">
        <v>2099</v>
      </c>
      <c r="M575" s="31"/>
      <c r="N575" s="23">
        <v>36.49</v>
      </c>
    </row>
    <row r="576" spans="1:14" x14ac:dyDescent="0.3">
      <c r="A576" s="30">
        <v>851</v>
      </c>
      <c r="B576" s="31" t="s">
        <v>4293</v>
      </c>
      <c r="C576" s="31"/>
      <c r="D576" s="31" t="s">
        <v>4288</v>
      </c>
      <c r="E576" s="31" t="s">
        <v>306</v>
      </c>
      <c r="F576" s="31" t="s">
        <v>178</v>
      </c>
      <c r="G576" s="31" t="s">
        <v>4289</v>
      </c>
      <c r="H576" s="31" t="s">
        <v>4290</v>
      </c>
      <c r="I576" s="31" t="s">
        <v>4294</v>
      </c>
      <c r="J576" s="31" t="s">
        <v>4292</v>
      </c>
      <c r="K576" s="31" t="s">
        <v>148</v>
      </c>
      <c r="L576" s="31" t="s">
        <v>2099</v>
      </c>
      <c r="M576" s="31"/>
      <c r="N576" s="23">
        <v>72.97</v>
      </c>
    </row>
    <row r="577" spans="1:14" x14ac:dyDescent="0.3">
      <c r="A577" s="30">
        <v>852</v>
      </c>
      <c r="B577" s="31" t="s">
        <v>4295</v>
      </c>
      <c r="C577" s="31"/>
      <c r="D577" s="31" t="s">
        <v>4296</v>
      </c>
      <c r="E577" s="31" t="s">
        <v>306</v>
      </c>
      <c r="F577" s="31" t="s">
        <v>796</v>
      </c>
      <c r="G577" s="31" t="s">
        <v>4289</v>
      </c>
      <c r="H577" s="31" t="s">
        <v>4290</v>
      </c>
      <c r="I577" s="31" t="s">
        <v>4291</v>
      </c>
      <c r="J577" s="31" t="s">
        <v>4292</v>
      </c>
      <c r="K577" s="31" t="s">
        <v>148</v>
      </c>
      <c r="L577" s="31" t="s">
        <v>2099</v>
      </c>
      <c r="M577" s="31"/>
      <c r="N577" s="23">
        <v>71.400000000000006</v>
      </c>
    </row>
    <row r="578" spans="1:14" x14ac:dyDescent="0.3">
      <c r="A578" s="30">
        <v>853</v>
      </c>
      <c r="B578" s="31" t="s">
        <v>4297</v>
      </c>
      <c r="C578" s="31"/>
      <c r="D578" s="31" t="s">
        <v>4296</v>
      </c>
      <c r="E578" s="31" t="s">
        <v>306</v>
      </c>
      <c r="F578" s="31" t="s">
        <v>796</v>
      </c>
      <c r="G578" s="31" t="s">
        <v>4289</v>
      </c>
      <c r="H578" s="31" t="s">
        <v>4290</v>
      </c>
      <c r="I578" s="31" t="s">
        <v>4298</v>
      </c>
      <c r="J578" s="31" t="s">
        <v>4292</v>
      </c>
      <c r="K578" s="31" t="s">
        <v>148</v>
      </c>
      <c r="L578" s="31" t="s">
        <v>2099</v>
      </c>
      <c r="M578" s="31"/>
      <c r="N578" s="23">
        <v>107.11</v>
      </c>
    </row>
    <row r="579" spans="1:14" x14ac:dyDescent="0.3">
      <c r="A579" s="30">
        <v>854</v>
      </c>
      <c r="B579" s="31" t="s">
        <v>4299</v>
      </c>
      <c r="C579" s="31"/>
      <c r="D579" s="31" t="s">
        <v>4296</v>
      </c>
      <c r="E579" s="31" t="s">
        <v>306</v>
      </c>
      <c r="F579" s="31" t="s">
        <v>796</v>
      </c>
      <c r="G579" s="31" t="s">
        <v>4289</v>
      </c>
      <c r="H579" s="31" t="s">
        <v>4290</v>
      </c>
      <c r="I579" s="31" t="s">
        <v>4294</v>
      </c>
      <c r="J579" s="31" t="s">
        <v>4292</v>
      </c>
      <c r="K579" s="31" t="s">
        <v>148</v>
      </c>
      <c r="L579" s="31" t="s">
        <v>2099</v>
      </c>
      <c r="M579" s="31"/>
      <c r="N579" s="23">
        <v>142.81</v>
      </c>
    </row>
    <row r="580" spans="1:14" x14ac:dyDescent="0.3">
      <c r="A580" s="30">
        <v>855</v>
      </c>
      <c r="B580" s="31" t="s">
        <v>4300</v>
      </c>
      <c r="C580" s="31"/>
      <c r="D580" s="31" t="s">
        <v>4301</v>
      </c>
      <c r="E580" s="31" t="s">
        <v>292</v>
      </c>
      <c r="F580" s="31" t="s">
        <v>101</v>
      </c>
      <c r="G580" s="31" t="s">
        <v>4302</v>
      </c>
      <c r="H580" s="31" t="s">
        <v>4303</v>
      </c>
      <c r="I580" s="31" t="s">
        <v>4304</v>
      </c>
      <c r="J580" s="31" t="s">
        <v>4305</v>
      </c>
      <c r="K580" s="31" t="s">
        <v>148</v>
      </c>
      <c r="L580" s="31" t="s">
        <v>2099</v>
      </c>
      <c r="M580" s="31"/>
      <c r="N580" s="23">
        <v>8.99</v>
      </c>
    </row>
    <row r="581" spans="1:14" x14ac:dyDescent="0.3">
      <c r="A581" s="30">
        <v>856</v>
      </c>
      <c r="B581" s="31" t="s">
        <v>4306</v>
      </c>
      <c r="C581" s="31"/>
      <c r="D581" s="31" t="s">
        <v>4307</v>
      </c>
      <c r="E581" s="31" t="s">
        <v>28</v>
      </c>
      <c r="F581" s="31" t="s">
        <v>22</v>
      </c>
      <c r="G581" s="31" t="s">
        <v>2614</v>
      </c>
      <c r="H581" s="31" t="s">
        <v>4308</v>
      </c>
      <c r="I581" s="31" t="s">
        <v>4309</v>
      </c>
      <c r="J581" s="31" t="s">
        <v>4310</v>
      </c>
      <c r="K581" s="31" t="s">
        <v>148</v>
      </c>
      <c r="L581" s="31" t="s">
        <v>2099</v>
      </c>
      <c r="M581" s="31"/>
      <c r="N581" s="23">
        <v>47.38</v>
      </c>
    </row>
    <row r="582" spans="1:14" x14ac:dyDescent="0.3">
      <c r="A582" s="30">
        <v>857</v>
      </c>
      <c r="B582" s="31" t="s">
        <v>4311</v>
      </c>
      <c r="C582" s="31"/>
      <c r="D582" s="31" t="s">
        <v>4312</v>
      </c>
      <c r="E582" s="31" t="s">
        <v>28</v>
      </c>
      <c r="F582" s="31" t="s">
        <v>47</v>
      </c>
      <c r="G582" s="31" t="s">
        <v>2614</v>
      </c>
      <c r="H582" s="31" t="s">
        <v>4308</v>
      </c>
      <c r="I582" s="31" t="s">
        <v>4309</v>
      </c>
      <c r="J582" s="31" t="s">
        <v>4310</v>
      </c>
      <c r="K582" s="31" t="s">
        <v>148</v>
      </c>
      <c r="L582" s="31" t="s">
        <v>2099</v>
      </c>
      <c r="M582" s="31"/>
      <c r="N582" s="23">
        <v>11.82</v>
      </c>
    </row>
    <row r="583" spans="1:14" x14ac:dyDescent="0.3">
      <c r="A583" s="24">
        <v>858</v>
      </c>
      <c r="B583" s="25" t="s">
        <v>4313</v>
      </c>
      <c r="C583" s="25" t="s">
        <v>1321</v>
      </c>
      <c r="D583" s="25" t="s">
        <v>4314</v>
      </c>
      <c r="E583" s="25" t="s">
        <v>4315</v>
      </c>
      <c r="F583" s="25" t="s">
        <v>818</v>
      </c>
      <c r="G583" s="25" t="s">
        <v>3454</v>
      </c>
      <c r="H583" s="25" t="s">
        <v>4308</v>
      </c>
      <c r="I583" s="25" t="s">
        <v>4316</v>
      </c>
      <c r="J583" s="25" t="s">
        <v>4310</v>
      </c>
      <c r="K583" s="25" t="s">
        <v>148</v>
      </c>
      <c r="L583" s="25" t="s">
        <v>2099</v>
      </c>
      <c r="M583" s="25"/>
      <c r="N583" s="23">
        <v>32.229999999999997</v>
      </c>
    </row>
    <row r="584" spans="1:14" x14ac:dyDescent="0.3">
      <c r="A584" s="30">
        <v>864</v>
      </c>
      <c r="B584" s="31" t="s">
        <v>4317</v>
      </c>
      <c r="C584" s="31"/>
      <c r="D584" s="31" t="s">
        <v>4318</v>
      </c>
      <c r="E584" s="31" t="s">
        <v>2095</v>
      </c>
      <c r="F584" s="31" t="s">
        <v>580</v>
      </c>
      <c r="G584" s="31" t="s">
        <v>66</v>
      </c>
      <c r="H584" s="31" t="s">
        <v>3932</v>
      </c>
      <c r="I584" s="31" t="s">
        <v>4319</v>
      </c>
      <c r="J584" s="31" t="s">
        <v>3934</v>
      </c>
      <c r="K584" s="31" t="s">
        <v>148</v>
      </c>
      <c r="L584" s="31" t="s">
        <v>2099</v>
      </c>
      <c r="M584" s="31"/>
      <c r="N584" s="23">
        <v>313.45</v>
      </c>
    </row>
    <row r="585" spans="1:14" x14ac:dyDescent="0.3">
      <c r="A585" s="30">
        <v>865</v>
      </c>
      <c r="B585" s="31" t="s">
        <v>4320</v>
      </c>
      <c r="C585" s="31"/>
      <c r="D585" s="31" t="s">
        <v>4321</v>
      </c>
      <c r="E585" s="31" t="s">
        <v>28</v>
      </c>
      <c r="F585" s="31" t="s">
        <v>19</v>
      </c>
      <c r="G585" s="31" t="s">
        <v>963</v>
      </c>
      <c r="H585" s="31" t="s">
        <v>4322</v>
      </c>
      <c r="I585" s="31" t="s">
        <v>4323</v>
      </c>
      <c r="J585" s="31" t="s">
        <v>4324</v>
      </c>
      <c r="K585" s="31" t="s">
        <v>2142</v>
      </c>
      <c r="L585" s="31" t="s">
        <v>2099</v>
      </c>
      <c r="M585" s="31"/>
      <c r="N585" s="23">
        <v>4.26</v>
      </c>
    </row>
    <row r="586" spans="1:14" x14ac:dyDescent="0.3">
      <c r="A586" s="30">
        <v>866</v>
      </c>
      <c r="B586" s="31" t="s">
        <v>4325</v>
      </c>
      <c r="C586" s="31"/>
      <c r="D586" s="31" t="s">
        <v>4326</v>
      </c>
      <c r="E586" s="31" t="s">
        <v>24</v>
      </c>
      <c r="F586" s="31" t="s">
        <v>213</v>
      </c>
      <c r="G586" s="31" t="s">
        <v>963</v>
      </c>
      <c r="H586" s="31" t="s">
        <v>4322</v>
      </c>
      <c r="I586" s="31" t="s">
        <v>4327</v>
      </c>
      <c r="J586" s="31" t="s">
        <v>4324</v>
      </c>
      <c r="K586" s="31" t="s">
        <v>148</v>
      </c>
      <c r="L586" s="31" t="s">
        <v>2099</v>
      </c>
      <c r="M586" s="31"/>
      <c r="N586" s="23">
        <v>9.9499999999999993</v>
      </c>
    </row>
    <row r="587" spans="1:14" x14ac:dyDescent="0.3">
      <c r="A587" s="24">
        <v>867</v>
      </c>
      <c r="B587" s="25" t="s">
        <v>4328</v>
      </c>
      <c r="C587" s="25" t="s">
        <v>1321</v>
      </c>
      <c r="D587" s="25" t="s">
        <v>4329</v>
      </c>
      <c r="E587" s="25" t="s">
        <v>918</v>
      </c>
      <c r="F587" s="25" t="s">
        <v>3981</v>
      </c>
      <c r="G587" s="25" t="s">
        <v>2377</v>
      </c>
      <c r="H587" s="25" t="s">
        <v>4322</v>
      </c>
      <c r="I587" s="25" t="s">
        <v>4330</v>
      </c>
      <c r="J587" s="25" t="s">
        <v>4324</v>
      </c>
      <c r="K587" s="25" t="s">
        <v>148</v>
      </c>
      <c r="L587" s="25" t="s">
        <v>2099</v>
      </c>
      <c r="M587" s="25" t="s">
        <v>1321</v>
      </c>
      <c r="N587" s="23">
        <v>6.54</v>
      </c>
    </row>
    <row r="588" spans="1:14" x14ac:dyDescent="0.3">
      <c r="A588" s="24">
        <v>872</v>
      </c>
      <c r="B588" s="26" t="s">
        <v>4331</v>
      </c>
      <c r="C588" s="25"/>
      <c r="D588" s="26" t="s">
        <v>4332</v>
      </c>
      <c r="E588" s="26" t="s">
        <v>189</v>
      </c>
      <c r="F588" s="26" t="s">
        <v>461</v>
      </c>
      <c r="G588" s="26" t="s">
        <v>4333</v>
      </c>
      <c r="H588" s="26" t="s">
        <v>4334</v>
      </c>
      <c r="I588" s="26" t="s">
        <v>4335</v>
      </c>
      <c r="J588" s="26" t="s">
        <v>4336</v>
      </c>
      <c r="K588" s="26" t="s">
        <v>16</v>
      </c>
      <c r="L588" s="26" t="s">
        <v>2099</v>
      </c>
      <c r="M588" s="25"/>
      <c r="N588" s="23">
        <v>1112.5999999999999</v>
      </c>
    </row>
    <row r="589" spans="1:14" x14ac:dyDescent="0.3">
      <c r="A589" s="30">
        <v>873</v>
      </c>
      <c r="B589" s="31" t="s">
        <v>4337</v>
      </c>
      <c r="C589" s="31"/>
      <c r="D589" s="31" t="s">
        <v>4338</v>
      </c>
      <c r="E589" s="31" t="s">
        <v>28</v>
      </c>
      <c r="F589" s="31" t="s">
        <v>174</v>
      </c>
      <c r="G589" s="31" t="s">
        <v>4005</v>
      </c>
      <c r="H589" s="31" t="s">
        <v>206</v>
      </c>
      <c r="I589" s="31" t="s">
        <v>2188</v>
      </c>
      <c r="J589" s="31" t="s">
        <v>208</v>
      </c>
      <c r="K589" s="31" t="s">
        <v>148</v>
      </c>
      <c r="L589" s="31" t="s">
        <v>2099</v>
      </c>
      <c r="M589" s="31"/>
      <c r="N589" s="23">
        <v>4.21</v>
      </c>
    </row>
    <row r="590" spans="1:14" x14ac:dyDescent="0.3">
      <c r="A590" s="30">
        <v>874</v>
      </c>
      <c r="B590" s="31" t="s">
        <v>4339</v>
      </c>
      <c r="C590" s="31"/>
      <c r="D590" s="31" t="s">
        <v>4338</v>
      </c>
      <c r="E590" s="31" t="s">
        <v>28</v>
      </c>
      <c r="F590" s="31" t="s">
        <v>174</v>
      </c>
      <c r="G590" s="31" t="s">
        <v>3986</v>
      </c>
      <c r="H590" s="31" t="s">
        <v>206</v>
      </c>
      <c r="I590" s="31" t="s">
        <v>3224</v>
      </c>
      <c r="J590" s="31" t="s">
        <v>208</v>
      </c>
      <c r="K590" s="31" t="s">
        <v>148</v>
      </c>
      <c r="L590" s="31" t="s">
        <v>2099</v>
      </c>
      <c r="M590" s="31"/>
      <c r="N590" s="23">
        <v>6.45</v>
      </c>
    </row>
    <row r="591" spans="1:14" x14ac:dyDescent="0.3">
      <c r="A591" s="30">
        <v>876</v>
      </c>
      <c r="B591" s="31" t="s">
        <v>4340</v>
      </c>
      <c r="C591" s="31"/>
      <c r="D591" s="31" t="s">
        <v>4341</v>
      </c>
      <c r="E591" s="31" t="s">
        <v>28</v>
      </c>
      <c r="F591" s="31" t="s">
        <v>375</v>
      </c>
      <c r="G591" s="31" t="s">
        <v>2129</v>
      </c>
      <c r="H591" s="31" t="s">
        <v>206</v>
      </c>
      <c r="I591" s="31" t="s">
        <v>4342</v>
      </c>
      <c r="J591" s="31" t="s">
        <v>208</v>
      </c>
      <c r="K591" s="31" t="s">
        <v>148</v>
      </c>
      <c r="L591" s="31" t="s">
        <v>2099</v>
      </c>
      <c r="M591" s="31"/>
      <c r="N591" s="23">
        <v>108.11</v>
      </c>
    </row>
    <row r="592" spans="1:14" x14ac:dyDescent="0.3">
      <c r="A592" s="30">
        <v>878</v>
      </c>
      <c r="B592" s="31" t="s">
        <v>4343</v>
      </c>
      <c r="C592" s="31"/>
      <c r="D592" s="31" t="s">
        <v>4344</v>
      </c>
      <c r="E592" s="31" t="s">
        <v>18</v>
      </c>
      <c r="F592" s="31" t="s">
        <v>174</v>
      </c>
      <c r="G592" s="31" t="s">
        <v>4041</v>
      </c>
      <c r="H592" s="31" t="s">
        <v>206</v>
      </c>
      <c r="I592" s="31" t="s">
        <v>4345</v>
      </c>
      <c r="J592" s="31" t="s">
        <v>208</v>
      </c>
      <c r="K592" s="31" t="s">
        <v>148</v>
      </c>
      <c r="L592" s="31" t="s">
        <v>4043</v>
      </c>
      <c r="M592" s="31"/>
      <c r="N592" s="23">
        <v>6.45</v>
      </c>
    </row>
    <row r="593" spans="1:14" x14ac:dyDescent="0.3">
      <c r="A593" s="30">
        <v>879</v>
      </c>
      <c r="B593" s="31" t="s">
        <v>4346</v>
      </c>
      <c r="C593" s="31"/>
      <c r="D593" s="31" t="s">
        <v>4347</v>
      </c>
      <c r="E593" s="31" t="s">
        <v>28</v>
      </c>
      <c r="F593" s="31" t="s">
        <v>174</v>
      </c>
      <c r="G593" s="31" t="s">
        <v>963</v>
      </c>
      <c r="H593" s="31" t="s">
        <v>206</v>
      </c>
      <c r="I593" s="31" t="s">
        <v>4348</v>
      </c>
      <c r="J593" s="31" t="s">
        <v>208</v>
      </c>
      <c r="K593" s="31" t="s">
        <v>148</v>
      </c>
      <c r="L593" s="31" t="s">
        <v>2099</v>
      </c>
      <c r="M593" s="31"/>
      <c r="N593" s="23">
        <v>6.45</v>
      </c>
    </row>
    <row r="594" spans="1:14" x14ac:dyDescent="0.3">
      <c r="A594" s="30">
        <v>880</v>
      </c>
      <c r="B594" s="31" t="s">
        <v>4349</v>
      </c>
      <c r="C594" s="31"/>
      <c r="D594" s="31" t="s">
        <v>4350</v>
      </c>
      <c r="E594" s="31" t="s">
        <v>28</v>
      </c>
      <c r="F594" s="31" t="s">
        <v>211</v>
      </c>
      <c r="G594" s="31" t="s">
        <v>963</v>
      </c>
      <c r="H594" s="31" t="s">
        <v>206</v>
      </c>
      <c r="I594" s="31" t="s">
        <v>4348</v>
      </c>
      <c r="J594" s="31" t="s">
        <v>208</v>
      </c>
      <c r="K594" s="31" t="s">
        <v>148</v>
      </c>
      <c r="L594" s="31" t="s">
        <v>2099</v>
      </c>
      <c r="M594" s="31"/>
      <c r="N594" s="23">
        <v>5.3</v>
      </c>
    </row>
    <row r="595" spans="1:14" x14ac:dyDescent="0.3">
      <c r="A595" s="30">
        <v>881</v>
      </c>
      <c r="B595" s="31" t="s">
        <v>4351</v>
      </c>
      <c r="C595" s="31"/>
      <c r="D595" s="31" t="s">
        <v>4352</v>
      </c>
      <c r="E595" s="31" t="s">
        <v>28</v>
      </c>
      <c r="F595" s="31" t="s">
        <v>174</v>
      </c>
      <c r="G595" s="31" t="s">
        <v>3521</v>
      </c>
      <c r="H595" s="31" t="s">
        <v>206</v>
      </c>
      <c r="I595" s="31" t="s">
        <v>4353</v>
      </c>
      <c r="J595" s="31" t="s">
        <v>208</v>
      </c>
      <c r="K595" s="31" t="s">
        <v>148</v>
      </c>
      <c r="L595" s="31" t="s">
        <v>2099</v>
      </c>
      <c r="M595" s="31"/>
      <c r="N595" s="23">
        <v>4.3</v>
      </c>
    </row>
    <row r="596" spans="1:14" x14ac:dyDescent="0.3">
      <c r="A596" s="30">
        <v>883</v>
      </c>
      <c r="B596" s="31" t="s">
        <v>4354</v>
      </c>
      <c r="C596" s="31"/>
      <c r="D596" s="31" t="s">
        <v>4355</v>
      </c>
      <c r="E596" s="31" t="s">
        <v>4356</v>
      </c>
      <c r="F596" s="31" t="s">
        <v>4357</v>
      </c>
      <c r="G596" s="31" t="s">
        <v>3982</v>
      </c>
      <c r="H596" s="31" t="s">
        <v>206</v>
      </c>
      <c r="I596" s="31" t="s">
        <v>4358</v>
      </c>
      <c r="J596" s="31" t="s">
        <v>208</v>
      </c>
      <c r="K596" s="31" t="s">
        <v>148</v>
      </c>
      <c r="L596" s="31" t="s">
        <v>2099</v>
      </c>
      <c r="M596" s="31"/>
      <c r="N596" s="23">
        <v>4.7</v>
      </c>
    </row>
    <row r="597" spans="1:14" x14ac:dyDescent="0.3">
      <c r="A597" s="30">
        <v>884</v>
      </c>
      <c r="B597" s="31" t="s">
        <v>4359</v>
      </c>
      <c r="C597" s="31"/>
      <c r="D597" s="31" t="s">
        <v>4360</v>
      </c>
      <c r="E597" s="31" t="s">
        <v>4356</v>
      </c>
      <c r="F597" s="31" t="s">
        <v>4361</v>
      </c>
      <c r="G597" s="31" t="s">
        <v>3982</v>
      </c>
      <c r="H597" s="31" t="s">
        <v>206</v>
      </c>
      <c r="I597" s="31" t="s">
        <v>4358</v>
      </c>
      <c r="J597" s="31" t="s">
        <v>208</v>
      </c>
      <c r="K597" s="31" t="s">
        <v>148</v>
      </c>
      <c r="L597" s="31" t="s">
        <v>2099</v>
      </c>
      <c r="M597" s="31"/>
      <c r="N597" s="23">
        <v>7.82</v>
      </c>
    </row>
    <row r="598" spans="1:14" x14ac:dyDescent="0.3">
      <c r="A598" s="30">
        <v>885</v>
      </c>
      <c r="B598" s="31" t="s">
        <v>4362</v>
      </c>
      <c r="C598" s="31"/>
      <c r="D598" s="31" t="s">
        <v>4363</v>
      </c>
      <c r="E598" s="31" t="s">
        <v>218</v>
      </c>
      <c r="F598" s="31" t="s">
        <v>818</v>
      </c>
      <c r="G598" s="31" t="s">
        <v>66</v>
      </c>
      <c r="H598" s="31" t="s">
        <v>3932</v>
      </c>
      <c r="I598" s="31" t="s">
        <v>4364</v>
      </c>
      <c r="J598" s="31" t="s">
        <v>4365</v>
      </c>
      <c r="K598" s="31" t="s">
        <v>148</v>
      </c>
      <c r="L598" s="31" t="s">
        <v>2099</v>
      </c>
      <c r="M598" s="31"/>
      <c r="N598" s="23">
        <v>46.42</v>
      </c>
    </row>
    <row r="599" spans="1:14" x14ac:dyDescent="0.3">
      <c r="A599" s="30">
        <v>886</v>
      </c>
      <c r="B599" s="31" t="s">
        <v>4366</v>
      </c>
      <c r="C599" s="31"/>
      <c r="D599" s="31" t="s">
        <v>4363</v>
      </c>
      <c r="E599" s="31" t="s">
        <v>218</v>
      </c>
      <c r="F599" s="31" t="s">
        <v>818</v>
      </c>
      <c r="G599" s="31" t="s">
        <v>66</v>
      </c>
      <c r="H599" s="31" t="s">
        <v>3932</v>
      </c>
      <c r="I599" s="31" t="s">
        <v>4367</v>
      </c>
      <c r="J599" s="31" t="s">
        <v>4365</v>
      </c>
      <c r="K599" s="31" t="s">
        <v>148</v>
      </c>
      <c r="L599" s="31" t="s">
        <v>2099</v>
      </c>
      <c r="M599" s="31"/>
      <c r="N599" s="23">
        <v>35.06</v>
      </c>
    </row>
    <row r="600" spans="1:14" x14ac:dyDescent="0.3">
      <c r="A600" s="30">
        <v>887</v>
      </c>
      <c r="B600" s="31" t="s">
        <v>4368</v>
      </c>
      <c r="C600" s="31"/>
      <c r="D600" s="31" t="s">
        <v>4363</v>
      </c>
      <c r="E600" s="31" t="s">
        <v>218</v>
      </c>
      <c r="F600" s="31" t="s">
        <v>818</v>
      </c>
      <c r="G600" s="31" t="s">
        <v>66</v>
      </c>
      <c r="H600" s="31" t="s">
        <v>3932</v>
      </c>
      <c r="I600" s="31" t="s">
        <v>4369</v>
      </c>
      <c r="J600" s="31" t="s">
        <v>4365</v>
      </c>
      <c r="K600" s="31" t="s">
        <v>148</v>
      </c>
      <c r="L600" s="31" t="s">
        <v>2099</v>
      </c>
      <c r="M600" s="31"/>
      <c r="N600" s="23">
        <v>62.96</v>
      </c>
    </row>
    <row r="601" spans="1:14" x14ac:dyDescent="0.3">
      <c r="A601" s="30">
        <v>888</v>
      </c>
      <c r="B601" s="31" t="s">
        <v>4370</v>
      </c>
      <c r="C601" s="31"/>
      <c r="D601" s="31" t="s">
        <v>4363</v>
      </c>
      <c r="E601" s="31" t="s">
        <v>218</v>
      </c>
      <c r="F601" s="31" t="s">
        <v>818</v>
      </c>
      <c r="G601" s="31" t="s">
        <v>66</v>
      </c>
      <c r="H601" s="31" t="s">
        <v>3932</v>
      </c>
      <c r="I601" s="31" t="s">
        <v>4371</v>
      </c>
      <c r="J601" s="31" t="s">
        <v>4365</v>
      </c>
      <c r="K601" s="31" t="s">
        <v>148</v>
      </c>
      <c r="L601" s="31" t="s">
        <v>2099</v>
      </c>
      <c r="M601" s="31"/>
      <c r="N601" s="23">
        <v>103.99</v>
      </c>
    </row>
    <row r="602" spans="1:14" x14ac:dyDescent="0.3">
      <c r="A602" s="30">
        <v>889</v>
      </c>
      <c r="B602" s="31" t="s">
        <v>4372</v>
      </c>
      <c r="C602" s="31"/>
      <c r="D602" s="31" t="s">
        <v>4373</v>
      </c>
      <c r="E602" s="31" t="s">
        <v>184</v>
      </c>
      <c r="F602" s="31" t="s">
        <v>4374</v>
      </c>
      <c r="G602" s="31" t="s">
        <v>2346</v>
      </c>
      <c r="H602" s="31" t="s">
        <v>463</v>
      </c>
      <c r="I602" s="31" t="s">
        <v>4375</v>
      </c>
      <c r="J602" s="31" t="s">
        <v>465</v>
      </c>
      <c r="K602" s="31" t="s">
        <v>148</v>
      </c>
      <c r="L602" s="31" t="s">
        <v>2099</v>
      </c>
      <c r="M602" s="31"/>
      <c r="N602" s="23">
        <v>6.85</v>
      </c>
    </row>
    <row r="603" spans="1:14" x14ac:dyDescent="0.3">
      <c r="A603" s="30">
        <v>890</v>
      </c>
      <c r="B603" s="31" t="s">
        <v>4376</v>
      </c>
      <c r="C603" s="31"/>
      <c r="D603" s="31" t="s">
        <v>4373</v>
      </c>
      <c r="E603" s="31" t="s">
        <v>184</v>
      </c>
      <c r="F603" s="31" t="s">
        <v>4374</v>
      </c>
      <c r="G603" s="31" t="s">
        <v>2346</v>
      </c>
      <c r="H603" s="31" t="s">
        <v>463</v>
      </c>
      <c r="I603" s="31" t="s">
        <v>4377</v>
      </c>
      <c r="J603" s="31" t="s">
        <v>465</v>
      </c>
      <c r="K603" s="31" t="s">
        <v>148</v>
      </c>
      <c r="L603" s="31" t="s">
        <v>2099</v>
      </c>
      <c r="M603" s="31"/>
      <c r="N603" s="23">
        <v>82.18</v>
      </c>
    </row>
    <row r="604" spans="1:14" x14ac:dyDescent="0.3">
      <c r="A604" s="30">
        <v>891</v>
      </c>
      <c r="B604" s="31" t="s">
        <v>4378</v>
      </c>
      <c r="C604" s="31"/>
      <c r="D604" s="31" t="s">
        <v>4379</v>
      </c>
      <c r="E604" s="31" t="s">
        <v>184</v>
      </c>
      <c r="F604" s="31" t="s">
        <v>4374</v>
      </c>
      <c r="G604" s="31" t="s">
        <v>2346</v>
      </c>
      <c r="H604" s="31" t="s">
        <v>463</v>
      </c>
      <c r="I604" s="31" t="s">
        <v>4375</v>
      </c>
      <c r="J604" s="31" t="s">
        <v>465</v>
      </c>
      <c r="K604" s="31" t="s">
        <v>148</v>
      </c>
      <c r="L604" s="31" t="s">
        <v>2099</v>
      </c>
      <c r="M604" s="31"/>
      <c r="N604" s="23">
        <v>6.71</v>
      </c>
    </row>
    <row r="605" spans="1:14" x14ac:dyDescent="0.3">
      <c r="A605" s="30">
        <v>892</v>
      </c>
      <c r="B605" s="31" t="s">
        <v>4380</v>
      </c>
      <c r="C605" s="31"/>
      <c r="D605" s="31" t="s">
        <v>4379</v>
      </c>
      <c r="E605" s="31" t="s">
        <v>184</v>
      </c>
      <c r="F605" s="31" t="s">
        <v>4374</v>
      </c>
      <c r="G605" s="31" t="s">
        <v>2346</v>
      </c>
      <c r="H605" s="31" t="s">
        <v>463</v>
      </c>
      <c r="I605" s="31" t="s">
        <v>4377</v>
      </c>
      <c r="J605" s="31" t="s">
        <v>465</v>
      </c>
      <c r="K605" s="31" t="s">
        <v>148</v>
      </c>
      <c r="L605" s="31" t="s">
        <v>2099</v>
      </c>
      <c r="M605" s="31"/>
      <c r="N605" s="23">
        <v>80.569999999999993</v>
      </c>
    </row>
    <row r="606" spans="1:14" x14ac:dyDescent="0.3">
      <c r="A606" s="24">
        <v>893</v>
      </c>
      <c r="B606" s="25" t="s">
        <v>4381</v>
      </c>
      <c r="C606" s="25" t="s">
        <v>1321</v>
      </c>
      <c r="D606" s="25" t="s">
        <v>4382</v>
      </c>
      <c r="E606" s="25" t="s">
        <v>184</v>
      </c>
      <c r="F606" s="25" t="s">
        <v>213</v>
      </c>
      <c r="G606" s="25" t="s">
        <v>1079</v>
      </c>
      <c r="H606" s="25" t="s">
        <v>463</v>
      </c>
      <c r="I606" s="25" t="s">
        <v>4383</v>
      </c>
      <c r="J606" s="25" t="s">
        <v>465</v>
      </c>
      <c r="K606" s="25" t="s">
        <v>148</v>
      </c>
      <c r="L606" s="25" t="s">
        <v>2099</v>
      </c>
      <c r="M606" s="25"/>
      <c r="N606" s="23">
        <v>37.57</v>
      </c>
    </row>
    <row r="607" spans="1:14" x14ac:dyDescent="0.3">
      <c r="A607" s="24">
        <v>894</v>
      </c>
      <c r="B607" s="25" t="s">
        <v>4384</v>
      </c>
      <c r="C607" s="25" t="s">
        <v>1321</v>
      </c>
      <c r="D607" s="25" t="s">
        <v>4382</v>
      </c>
      <c r="E607" s="25" t="s">
        <v>184</v>
      </c>
      <c r="F607" s="25" t="s">
        <v>213</v>
      </c>
      <c r="G607" s="25" t="s">
        <v>1079</v>
      </c>
      <c r="H607" s="25" t="s">
        <v>463</v>
      </c>
      <c r="I607" s="25" t="s">
        <v>4385</v>
      </c>
      <c r="J607" s="25" t="s">
        <v>465</v>
      </c>
      <c r="K607" s="25" t="s">
        <v>148</v>
      </c>
      <c r="L607" s="25" t="s">
        <v>2099</v>
      </c>
      <c r="M607" s="25"/>
      <c r="N607" s="23">
        <v>37.57</v>
      </c>
    </row>
    <row r="608" spans="1:14" x14ac:dyDescent="0.3">
      <c r="A608" s="24">
        <v>895</v>
      </c>
      <c r="B608" s="25" t="s">
        <v>4386</v>
      </c>
      <c r="C608" s="25" t="s">
        <v>1321</v>
      </c>
      <c r="D608" s="25" t="s">
        <v>4382</v>
      </c>
      <c r="E608" s="25" t="s">
        <v>184</v>
      </c>
      <c r="F608" s="25" t="s">
        <v>213</v>
      </c>
      <c r="G608" s="25" t="s">
        <v>1079</v>
      </c>
      <c r="H608" s="25" t="s">
        <v>463</v>
      </c>
      <c r="I608" s="25" t="s">
        <v>4387</v>
      </c>
      <c r="J608" s="25" t="s">
        <v>465</v>
      </c>
      <c r="K608" s="25" t="s">
        <v>148</v>
      </c>
      <c r="L608" s="25" t="s">
        <v>2099</v>
      </c>
      <c r="M608" s="25"/>
      <c r="N608" s="23">
        <v>75.12</v>
      </c>
    </row>
    <row r="609" spans="1:14" x14ac:dyDescent="0.3">
      <c r="A609" s="30">
        <v>896</v>
      </c>
      <c r="B609" s="31" t="s">
        <v>4388</v>
      </c>
      <c r="C609" s="31"/>
      <c r="D609" s="31" t="s">
        <v>4389</v>
      </c>
      <c r="E609" s="31" t="s">
        <v>24</v>
      </c>
      <c r="F609" s="31" t="s">
        <v>69</v>
      </c>
      <c r="G609" s="31" t="s">
        <v>2133</v>
      </c>
      <c r="H609" s="31" t="s">
        <v>4390</v>
      </c>
      <c r="I609" s="31" t="s">
        <v>4391</v>
      </c>
      <c r="J609" s="31" t="s">
        <v>4392</v>
      </c>
      <c r="K609" s="31" t="s">
        <v>148</v>
      </c>
      <c r="L609" s="31" t="s">
        <v>2099</v>
      </c>
      <c r="M609" s="31"/>
      <c r="N609" s="23">
        <v>7.03</v>
      </c>
    </row>
    <row r="610" spans="1:14" x14ac:dyDescent="0.3">
      <c r="A610" s="30">
        <v>897</v>
      </c>
      <c r="B610" s="31" t="s">
        <v>4393</v>
      </c>
      <c r="C610" s="31"/>
      <c r="D610" s="31" t="s">
        <v>4394</v>
      </c>
      <c r="E610" s="31" t="s">
        <v>360</v>
      </c>
      <c r="F610" s="31" t="s">
        <v>919</v>
      </c>
      <c r="G610" s="31" t="s">
        <v>4005</v>
      </c>
      <c r="H610" s="31" t="s">
        <v>3783</v>
      </c>
      <c r="I610" s="31" t="s">
        <v>4395</v>
      </c>
      <c r="J610" s="31" t="s">
        <v>4396</v>
      </c>
      <c r="K610" s="31" t="s">
        <v>148</v>
      </c>
      <c r="L610" s="31" t="s">
        <v>2099</v>
      </c>
      <c r="M610" s="31"/>
      <c r="N610" s="23">
        <v>5.09</v>
      </c>
    </row>
    <row r="611" spans="1:14" x14ac:dyDescent="0.3">
      <c r="A611" s="24">
        <v>898</v>
      </c>
      <c r="B611" s="26" t="s">
        <v>4397</v>
      </c>
      <c r="C611" s="25"/>
      <c r="D611" s="26" t="s">
        <v>4398</v>
      </c>
      <c r="E611" s="26" t="s">
        <v>4399</v>
      </c>
      <c r="F611" s="26" t="s">
        <v>1274</v>
      </c>
      <c r="G611" s="26" t="s">
        <v>4400</v>
      </c>
      <c r="H611" s="26" t="s">
        <v>396</v>
      </c>
      <c r="I611" s="26" t="s">
        <v>4401</v>
      </c>
      <c r="J611" s="26" t="s">
        <v>397</v>
      </c>
      <c r="K611" s="26" t="s">
        <v>148</v>
      </c>
      <c r="L611" s="25" t="s">
        <v>2099</v>
      </c>
      <c r="M611" s="25"/>
      <c r="N611" s="23">
        <v>65.86</v>
      </c>
    </row>
    <row r="612" spans="1:14" x14ac:dyDescent="0.3">
      <c r="A612" s="24">
        <v>899</v>
      </c>
      <c r="B612" s="26" t="s">
        <v>4402</v>
      </c>
      <c r="C612" s="25"/>
      <c r="D612" s="26" t="s">
        <v>4403</v>
      </c>
      <c r="E612" s="26" t="s">
        <v>4399</v>
      </c>
      <c r="F612" s="26" t="s">
        <v>545</v>
      </c>
      <c r="G612" s="26" t="s">
        <v>4400</v>
      </c>
      <c r="H612" s="26" t="s">
        <v>396</v>
      </c>
      <c r="I612" s="26" t="s">
        <v>4401</v>
      </c>
      <c r="J612" s="26" t="s">
        <v>397</v>
      </c>
      <c r="K612" s="26" t="s">
        <v>148</v>
      </c>
      <c r="L612" s="25" t="s">
        <v>2099</v>
      </c>
      <c r="M612" s="25"/>
      <c r="N612" s="23">
        <v>89.22</v>
      </c>
    </row>
    <row r="613" spans="1:14" x14ac:dyDescent="0.3">
      <c r="A613" s="24">
        <v>900</v>
      </c>
      <c r="B613" s="25" t="s">
        <v>4404</v>
      </c>
      <c r="C613" s="25" t="s">
        <v>1321</v>
      </c>
      <c r="D613" s="25" t="s">
        <v>4405</v>
      </c>
      <c r="E613" s="25" t="s">
        <v>60</v>
      </c>
      <c r="F613" s="25" t="s">
        <v>174</v>
      </c>
      <c r="G613" s="25" t="s">
        <v>2459</v>
      </c>
      <c r="H613" s="25" t="s">
        <v>4406</v>
      </c>
      <c r="I613" s="25" t="s">
        <v>4407</v>
      </c>
      <c r="J613" s="25" t="s">
        <v>4408</v>
      </c>
      <c r="K613" s="25" t="s">
        <v>148</v>
      </c>
      <c r="L613" s="25" t="s">
        <v>2099</v>
      </c>
      <c r="M613" s="25"/>
      <c r="N613" s="23">
        <v>17945.830000000002</v>
      </c>
    </row>
    <row r="614" spans="1:14" x14ac:dyDescent="0.3">
      <c r="A614" s="24">
        <v>901</v>
      </c>
      <c r="B614" s="25" t="s">
        <v>4409</v>
      </c>
      <c r="C614" s="25" t="s">
        <v>1321</v>
      </c>
      <c r="D614" s="25" t="s">
        <v>4410</v>
      </c>
      <c r="E614" s="25" t="s">
        <v>292</v>
      </c>
      <c r="F614" s="25" t="s">
        <v>1321</v>
      </c>
      <c r="G614" s="25" t="s">
        <v>4411</v>
      </c>
      <c r="H614" s="26" t="s">
        <v>2371</v>
      </c>
      <c r="I614" s="25" t="s">
        <v>4412</v>
      </c>
      <c r="J614" s="25" t="s">
        <v>4413</v>
      </c>
      <c r="K614" s="25" t="s">
        <v>148</v>
      </c>
      <c r="L614" s="25" t="s">
        <v>2099</v>
      </c>
      <c r="M614" s="25"/>
      <c r="N614" s="23">
        <v>19.77</v>
      </c>
    </row>
    <row r="615" spans="1:14" x14ac:dyDescent="0.3">
      <c r="A615" s="30">
        <v>902</v>
      </c>
      <c r="B615" s="31" t="s">
        <v>4414</v>
      </c>
      <c r="C615" s="31"/>
      <c r="D615" s="31" t="s">
        <v>4415</v>
      </c>
      <c r="E615" s="31" t="s">
        <v>28</v>
      </c>
      <c r="F615" s="31" t="s">
        <v>174</v>
      </c>
      <c r="G615" s="31" t="s">
        <v>2124</v>
      </c>
      <c r="H615" s="31" t="s">
        <v>4416</v>
      </c>
      <c r="I615" s="31" t="s">
        <v>4417</v>
      </c>
      <c r="J615" s="31" t="s">
        <v>4418</v>
      </c>
      <c r="K615" s="31" t="s">
        <v>148</v>
      </c>
      <c r="L615" s="31" t="s">
        <v>2099</v>
      </c>
      <c r="M615" s="31"/>
      <c r="N615" s="23">
        <v>6.19</v>
      </c>
    </row>
    <row r="616" spans="1:14" x14ac:dyDescent="0.3">
      <c r="A616" s="24">
        <v>903</v>
      </c>
      <c r="B616" s="25" t="s">
        <v>4419</v>
      </c>
      <c r="C616" s="25"/>
      <c r="D616" s="25" t="s">
        <v>4420</v>
      </c>
      <c r="E616" s="25" t="s">
        <v>28</v>
      </c>
      <c r="F616" s="25" t="s">
        <v>298</v>
      </c>
      <c r="G616" s="25" t="s">
        <v>4421</v>
      </c>
      <c r="H616" s="25" t="s">
        <v>4416</v>
      </c>
      <c r="I616" s="25" t="s">
        <v>4422</v>
      </c>
      <c r="J616" s="25" t="s">
        <v>4418</v>
      </c>
      <c r="K616" s="25" t="s">
        <v>148</v>
      </c>
      <c r="L616" s="25" t="s">
        <v>2099</v>
      </c>
      <c r="M616" s="25"/>
      <c r="N616" s="23">
        <v>6.35</v>
      </c>
    </row>
    <row r="617" spans="1:14" x14ac:dyDescent="0.3">
      <c r="A617" s="30">
        <v>904</v>
      </c>
      <c r="B617" s="31" t="s">
        <v>4423</v>
      </c>
      <c r="C617" s="31"/>
      <c r="D617" s="31" t="s">
        <v>4424</v>
      </c>
      <c r="E617" s="31" t="s">
        <v>28</v>
      </c>
      <c r="F617" s="31" t="s">
        <v>61</v>
      </c>
      <c r="G617" s="31" t="s">
        <v>2124</v>
      </c>
      <c r="H617" s="31" t="s">
        <v>4416</v>
      </c>
      <c r="I617" s="31" t="s">
        <v>4425</v>
      </c>
      <c r="J617" s="31" t="s">
        <v>4418</v>
      </c>
      <c r="K617" s="31" t="s">
        <v>148</v>
      </c>
      <c r="L617" s="31" t="s">
        <v>2099</v>
      </c>
      <c r="M617" s="31"/>
      <c r="N617" s="23">
        <v>9.4600000000000009</v>
      </c>
    </row>
    <row r="618" spans="1:14" x14ac:dyDescent="0.3">
      <c r="A618" s="24">
        <v>906</v>
      </c>
      <c r="B618" s="25" t="s">
        <v>4426</v>
      </c>
      <c r="C618" s="25" t="s">
        <v>1321</v>
      </c>
      <c r="D618" s="25" t="s">
        <v>4427</v>
      </c>
      <c r="E618" s="25" t="s">
        <v>4428</v>
      </c>
      <c r="F618" s="25" t="s">
        <v>174</v>
      </c>
      <c r="G618" s="25" t="s">
        <v>963</v>
      </c>
      <c r="H618" s="25" t="s">
        <v>4429</v>
      </c>
      <c r="I618" s="25" t="s">
        <v>4430</v>
      </c>
      <c r="J618" s="25" t="s">
        <v>4431</v>
      </c>
      <c r="K618" s="25" t="s">
        <v>148</v>
      </c>
      <c r="L618" s="25" t="s">
        <v>2099</v>
      </c>
      <c r="M618" s="25" t="s">
        <v>1321</v>
      </c>
      <c r="N618" s="23">
        <v>116.35</v>
      </c>
    </row>
    <row r="619" spans="1:14" x14ac:dyDescent="0.3">
      <c r="A619" s="30">
        <v>907</v>
      </c>
      <c r="B619" s="31" t="s">
        <v>4432</v>
      </c>
      <c r="C619" s="31"/>
      <c r="D619" s="31" t="s">
        <v>4433</v>
      </c>
      <c r="E619" s="31" t="s">
        <v>60</v>
      </c>
      <c r="F619" s="31" t="s">
        <v>174</v>
      </c>
      <c r="G619" s="31" t="s">
        <v>2133</v>
      </c>
      <c r="H619" s="31" t="s">
        <v>4434</v>
      </c>
      <c r="I619" s="31" t="s">
        <v>511</v>
      </c>
      <c r="J619" s="31" t="s">
        <v>4435</v>
      </c>
      <c r="K619" s="31" t="s">
        <v>148</v>
      </c>
      <c r="L619" s="31" t="s">
        <v>2099</v>
      </c>
      <c r="M619" s="31"/>
      <c r="N619" s="23">
        <v>2.72</v>
      </c>
    </row>
    <row r="620" spans="1:14" x14ac:dyDescent="0.3">
      <c r="A620" s="30">
        <v>908</v>
      </c>
      <c r="B620" s="31" t="s">
        <v>4436</v>
      </c>
      <c r="C620" s="31"/>
      <c r="D620" s="31" t="s">
        <v>4437</v>
      </c>
      <c r="E620" s="31" t="s">
        <v>24</v>
      </c>
      <c r="F620" s="31" t="s">
        <v>4438</v>
      </c>
      <c r="G620" s="31" t="s">
        <v>2133</v>
      </c>
      <c r="H620" s="31" t="s">
        <v>4434</v>
      </c>
      <c r="I620" s="31" t="s">
        <v>4439</v>
      </c>
      <c r="J620" s="31" t="s">
        <v>4435</v>
      </c>
      <c r="K620" s="31" t="s">
        <v>148</v>
      </c>
      <c r="L620" s="31" t="s">
        <v>2099</v>
      </c>
      <c r="M620" s="31"/>
      <c r="N620" s="23">
        <v>8.9</v>
      </c>
    </row>
    <row r="621" spans="1:14" x14ac:dyDescent="0.3">
      <c r="A621" s="30">
        <v>909</v>
      </c>
      <c r="B621" s="31" t="s">
        <v>4440</v>
      </c>
      <c r="C621" s="31"/>
      <c r="D621" s="31" t="s">
        <v>4441</v>
      </c>
      <c r="E621" s="31" t="s">
        <v>24</v>
      </c>
      <c r="F621" s="31" t="s">
        <v>40</v>
      </c>
      <c r="G621" s="31" t="s">
        <v>2133</v>
      </c>
      <c r="H621" s="31" t="s">
        <v>4442</v>
      </c>
      <c r="I621" s="31" t="s">
        <v>4443</v>
      </c>
      <c r="J621" s="31" t="s">
        <v>4444</v>
      </c>
      <c r="K621" s="31" t="s">
        <v>148</v>
      </c>
      <c r="L621" s="31" t="s">
        <v>2099</v>
      </c>
      <c r="M621" s="31"/>
      <c r="N621" s="23">
        <v>4.1399999999999997</v>
      </c>
    </row>
    <row r="622" spans="1:14" x14ac:dyDescent="0.3">
      <c r="A622" s="30">
        <v>910</v>
      </c>
      <c r="B622" s="31" t="s">
        <v>4445</v>
      </c>
      <c r="C622" s="31"/>
      <c r="D622" s="31" t="s">
        <v>4446</v>
      </c>
      <c r="E622" s="31" t="s">
        <v>18</v>
      </c>
      <c r="F622" s="31" t="s">
        <v>34</v>
      </c>
      <c r="G622" s="31" t="s">
        <v>2129</v>
      </c>
      <c r="H622" s="31" t="s">
        <v>886</v>
      </c>
      <c r="I622" s="31" t="s">
        <v>4447</v>
      </c>
      <c r="J622" s="31" t="s">
        <v>888</v>
      </c>
      <c r="K622" s="31" t="s">
        <v>148</v>
      </c>
      <c r="L622" s="31" t="s">
        <v>2099</v>
      </c>
      <c r="M622" s="31"/>
      <c r="N622" s="23">
        <v>18.54</v>
      </c>
    </row>
    <row r="623" spans="1:14" x14ac:dyDescent="0.3">
      <c r="A623" s="30">
        <v>911</v>
      </c>
      <c r="B623" s="31" t="s">
        <v>4448</v>
      </c>
      <c r="C623" s="31"/>
      <c r="D623" s="31" t="s">
        <v>4449</v>
      </c>
      <c r="E623" s="31" t="s">
        <v>18</v>
      </c>
      <c r="F623" s="31" t="s">
        <v>36</v>
      </c>
      <c r="G623" s="31" t="s">
        <v>2129</v>
      </c>
      <c r="H623" s="31" t="s">
        <v>886</v>
      </c>
      <c r="I623" s="31" t="s">
        <v>4447</v>
      </c>
      <c r="J623" s="31" t="s">
        <v>888</v>
      </c>
      <c r="K623" s="31" t="s">
        <v>148</v>
      </c>
      <c r="L623" s="31" t="s">
        <v>2099</v>
      </c>
      <c r="M623" s="31"/>
      <c r="N623" s="23">
        <v>49.45</v>
      </c>
    </row>
    <row r="624" spans="1:14" x14ac:dyDescent="0.3">
      <c r="A624" s="30">
        <v>914</v>
      </c>
      <c r="B624" s="31" t="s">
        <v>4450</v>
      </c>
      <c r="C624" s="31"/>
      <c r="D624" s="31" t="s">
        <v>4451</v>
      </c>
      <c r="E624" s="31" t="s">
        <v>4315</v>
      </c>
      <c r="F624" s="31" t="s">
        <v>818</v>
      </c>
      <c r="G624" s="31" t="s">
        <v>4452</v>
      </c>
      <c r="H624" s="31" t="s">
        <v>4308</v>
      </c>
      <c r="I624" s="31" t="s">
        <v>4453</v>
      </c>
      <c r="J624" s="31" t="s">
        <v>4310</v>
      </c>
      <c r="K624" s="31" t="s">
        <v>148</v>
      </c>
      <c r="L624" s="31" t="s">
        <v>2099</v>
      </c>
      <c r="M624" s="31"/>
      <c r="N624" s="23">
        <v>325.57</v>
      </c>
    </row>
    <row r="625" spans="1:14" x14ac:dyDescent="0.3">
      <c r="A625" s="30">
        <v>915</v>
      </c>
      <c r="B625" s="31" t="s">
        <v>4454</v>
      </c>
      <c r="C625" s="31"/>
      <c r="D625" s="31" t="s">
        <v>4451</v>
      </c>
      <c r="E625" s="31" t="s">
        <v>4315</v>
      </c>
      <c r="F625" s="31" t="s">
        <v>818</v>
      </c>
      <c r="G625" s="31" t="s">
        <v>4452</v>
      </c>
      <c r="H625" s="31" t="s">
        <v>4308</v>
      </c>
      <c r="I625" s="31" t="s">
        <v>4455</v>
      </c>
      <c r="J625" s="31" t="s">
        <v>4456</v>
      </c>
      <c r="K625" s="31" t="s">
        <v>148</v>
      </c>
      <c r="L625" s="31" t="s">
        <v>2099</v>
      </c>
      <c r="M625" s="31"/>
      <c r="N625" s="23">
        <v>325.57</v>
      </c>
    </row>
    <row r="626" spans="1:14" x14ac:dyDescent="0.3">
      <c r="A626" s="30">
        <v>918</v>
      </c>
      <c r="B626" s="31" t="s">
        <v>4457</v>
      </c>
      <c r="C626" s="31"/>
      <c r="D626" s="31" t="s">
        <v>4458</v>
      </c>
      <c r="E626" s="31" t="s">
        <v>1287</v>
      </c>
      <c r="F626" s="31" t="s">
        <v>4459</v>
      </c>
      <c r="G626" s="31" t="s">
        <v>2118</v>
      </c>
      <c r="H626" s="31" t="s">
        <v>4460</v>
      </c>
      <c r="I626" s="31" t="s">
        <v>4461</v>
      </c>
      <c r="J626" s="31" t="s">
        <v>4462</v>
      </c>
      <c r="K626" s="31" t="s">
        <v>148</v>
      </c>
      <c r="L626" s="31" t="s">
        <v>2099</v>
      </c>
      <c r="M626" s="31"/>
      <c r="N626" s="23">
        <v>405.83</v>
      </c>
    </row>
    <row r="627" spans="1:14" x14ac:dyDescent="0.3">
      <c r="A627" s="30">
        <v>919</v>
      </c>
      <c r="B627" s="31" t="s">
        <v>4463</v>
      </c>
      <c r="C627" s="31"/>
      <c r="D627" s="31" t="s">
        <v>4458</v>
      </c>
      <c r="E627" s="31" t="s">
        <v>1287</v>
      </c>
      <c r="F627" s="31" t="s">
        <v>4464</v>
      </c>
      <c r="G627" s="31" t="s">
        <v>2118</v>
      </c>
      <c r="H627" s="31" t="s">
        <v>4460</v>
      </c>
      <c r="I627" s="31" t="s">
        <v>4465</v>
      </c>
      <c r="J627" s="31" t="s">
        <v>4462</v>
      </c>
      <c r="K627" s="31" t="s">
        <v>148</v>
      </c>
      <c r="L627" s="31" t="s">
        <v>2099</v>
      </c>
      <c r="M627" s="31"/>
      <c r="N627" s="23">
        <v>4.0599999999999996</v>
      </c>
    </row>
    <row r="628" spans="1:14" x14ac:dyDescent="0.3">
      <c r="A628" s="30">
        <v>920</v>
      </c>
      <c r="B628" s="31" t="s">
        <v>4466</v>
      </c>
      <c r="C628" s="31"/>
      <c r="D628" s="31" t="s">
        <v>4467</v>
      </c>
      <c r="E628" s="31" t="s">
        <v>39</v>
      </c>
      <c r="F628" s="31" t="s">
        <v>4468</v>
      </c>
      <c r="G628" s="31" t="s">
        <v>4469</v>
      </c>
      <c r="H628" s="31" t="s">
        <v>3882</v>
      </c>
      <c r="I628" s="31" t="s">
        <v>4470</v>
      </c>
      <c r="J628" s="31" t="s">
        <v>4471</v>
      </c>
      <c r="K628" s="31" t="s">
        <v>148</v>
      </c>
      <c r="L628" s="31" t="s">
        <v>2099</v>
      </c>
      <c r="M628" s="31"/>
      <c r="N628" s="23">
        <v>1880.62</v>
      </c>
    </row>
    <row r="629" spans="1:14" x14ac:dyDescent="0.3">
      <c r="A629" s="30">
        <v>921</v>
      </c>
      <c r="B629" s="31" t="s">
        <v>4472</v>
      </c>
      <c r="C629" s="31"/>
      <c r="D629" s="31" t="s">
        <v>4467</v>
      </c>
      <c r="E629" s="31" t="s">
        <v>39</v>
      </c>
      <c r="F629" s="31" t="s">
        <v>4468</v>
      </c>
      <c r="G629" s="31" t="s">
        <v>4469</v>
      </c>
      <c r="H629" s="31" t="s">
        <v>3882</v>
      </c>
      <c r="I629" s="31" t="s">
        <v>4473</v>
      </c>
      <c r="J629" s="31" t="s">
        <v>4471</v>
      </c>
      <c r="K629" s="31" t="s">
        <v>148</v>
      </c>
      <c r="L629" s="31" t="s">
        <v>2099</v>
      </c>
      <c r="M629" s="31"/>
      <c r="N629" s="23">
        <v>3056.43</v>
      </c>
    </row>
    <row r="630" spans="1:14" x14ac:dyDescent="0.3">
      <c r="A630" s="30">
        <v>922</v>
      </c>
      <c r="B630" s="31" t="s">
        <v>4474</v>
      </c>
      <c r="C630" s="31"/>
      <c r="D630" s="31" t="s">
        <v>4467</v>
      </c>
      <c r="E630" s="31" t="s">
        <v>39</v>
      </c>
      <c r="F630" s="31" t="s">
        <v>4468</v>
      </c>
      <c r="G630" s="31" t="s">
        <v>4469</v>
      </c>
      <c r="H630" s="31" t="s">
        <v>3882</v>
      </c>
      <c r="I630" s="31" t="s">
        <v>4475</v>
      </c>
      <c r="J630" s="31" t="s">
        <v>4471</v>
      </c>
      <c r="K630" s="31" t="s">
        <v>148</v>
      </c>
      <c r="L630" s="31" t="s">
        <v>2099</v>
      </c>
      <c r="M630" s="31"/>
      <c r="N630" s="23">
        <v>2193.87</v>
      </c>
    </row>
    <row r="631" spans="1:14" x14ac:dyDescent="0.3">
      <c r="A631" s="30">
        <v>923</v>
      </c>
      <c r="B631" s="31" t="s">
        <v>4476</v>
      </c>
      <c r="C631" s="31"/>
      <c r="D631" s="31" t="s">
        <v>4467</v>
      </c>
      <c r="E631" s="31" t="s">
        <v>39</v>
      </c>
      <c r="F631" s="31" t="s">
        <v>4468</v>
      </c>
      <c r="G631" s="31" t="s">
        <v>4469</v>
      </c>
      <c r="H631" s="31" t="s">
        <v>3882</v>
      </c>
      <c r="I631" s="31" t="s">
        <v>4477</v>
      </c>
      <c r="J631" s="31" t="s">
        <v>4471</v>
      </c>
      <c r="K631" s="31" t="s">
        <v>148</v>
      </c>
      <c r="L631" s="31" t="s">
        <v>2099</v>
      </c>
      <c r="M631" s="31"/>
      <c r="N631" s="23">
        <v>2508.25</v>
      </c>
    </row>
    <row r="632" spans="1:14" x14ac:dyDescent="0.3">
      <c r="A632" s="30">
        <v>924</v>
      </c>
      <c r="B632" s="31" t="s">
        <v>4478</v>
      </c>
      <c r="C632" s="31"/>
      <c r="D632" s="31" t="s">
        <v>4467</v>
      </c>
      <c r="E632" s="31" t="s">
        <v>39</v>
      </c>
      <c r="F632" s="31" t="s">
        <v>4468</v>
      </c>
      <c r="G632" s="31" t="s">
        <v>4469</v>
      </c>
      <c r="H632" s="31" t="s">
        <v>3882</v>
      </c>
      <c r="I632" s="31" t="s">
        <v>4479</v>
      </c>
      <c r="J632" s="31" t="s">
        <v>4471</v>
      </c>
      <c r="K632" s="31" t="s">
        <v>148</v>
      </c>
      <c r="L632" s="31" t="s">
        <v>2099</v>
      </c>
      <c r="M632" s="31"/>
      <c r="N632" s="23">
        <v>2743.18</v>
      </c>
    </row>
    <row r="633" spans="1:14" x14ac:dyDescent="0.3">
      <c r="A633" s="30">
        <v>925</v>
      </c>
      <c r="B633" s="31" t="s">
        <v>4480</v>
      </c>
      <c r="C633" s="31"/>
      <c r="D633" s="31" t="s">
        <v>4467</v>
      </c>
      <c r="E633" s="31" t="s">
        <v>39</v>
      </c>
      <c r="F633" s="31" t="s">
        <v>4468</v>
      </c>
      <c r="G633" s="31" t="s">
        <v>4469</v>
      </c>
      <c r="H633" s="31" t="s">
        <v>3882</v>
      </c>
      <c r="I633" s="31" t="s">
        <v>4481</v>
      </c>
      <c r="J633" s="31" t="s">
        <v>4471</v>
      </c>
      <c r="K633" s="31" t="s">
        <v>148</v>
      </c>
      <c r="L633" s="31" t="s">
        <v>2099</v>
      </c>
      <c r="M633" s="31"/>
      <c r="N633" s="23">
        <v>3291.39</v>
      </c>
    </row>
    <row r="634" spans="1:14" x14ac:dyDescent="0.3">
      <c r="A634" s="30">
        <v>926</v>
      </c>
      <c r="B634" s="31" t="s">
        <v>4482</v>
      </c>
      <c r="C634" s="31"/>
      <c r="D634" s="31" t="s">
        <v>4467</v>
      </c>
      <c r="E634" s="31" t="s">
        <v>39</v>
      </c>
      <c r="F634" s="31" t="s">
        <v>4468</v>
      </c>
      <c r="G634" s="31" t="s">
        <v>4469</v>
      </c>
      <c r="H634" s="31" t="s">
        <v>3882</v>
      </c>
      <c r="I634" s="31" t="s">
        <v>4483</v>
      </c>
      <c r="J634" s="31" t="s">
        <v>4471</v>
      </c>
      <c r="K634" s="31" t="s">
        <v>148</v>
      </c>
      <c r="L634" s="31" t="s">
        <v>2099</v>
      </c>
      <c r="M634" s="31"/>
      <c r="N634" s="23">
        <v>3447.99</v>
      </c>
    </row>
    <row r="635" spans="1:14" x14ac:dyDescent="0.3">
      <c r="A635" s="30">
        <v>927</v>
      </c>
      <c r="B635" s="31" t="s">
        <v>4484</v>
      </c>
      <c r="C635" s="31"/>
      <c r="D635" s="31" t="s">
        <v>4467</v>
      </c>
      <c r="E635" s="31" t="s">
        <v>39</v>
      </c>
      <c r="F635" s="31" t="s">
        <v>4468</v>
      </c>
      <c r="G635" s="31" t="s">
        <v>4469</v>
      </c>
      <c r="H635" s="31" t="s">
        <v>3882</v>
      </c>
      <c r="I635" s="31" t="s">
        <v>4485</v>
      </c>
      <c r="J635" s="31" t="s">
        <v>4471</v>
      </c>
      <c r="K635" s="31" t="s">
        <v>148</v>
      </c>
      <c r="L635" s="31" t="s">
        <v>2099</v>
      </c>
      <c r="M635" s="31"/>
      <c r="N635" s="23">
        <v>4232.26</v>
      </c>
    </row>
    <row r="636" spans="1:14" x14ac:dyDescent="0.3">
      <c r="A636" s="30">
        <v>928</v>
      </c>
      <c r="B636" s="31" t="s">
        <v>4486</v>
      </c>
      <c r="C636" s="31"/>
      <c r="D636" s="31" t="s">
        <v>4467</v>
      </c>
      <c r="E636" s="31" t="s">
        <v>39</v>
      </c>
      <c r="F636" s="31" t="s">
        <v>4468</v>
      </c>
      <c r="G636" s="31" t="s">
        <v>4469</v>
      </c>
      <c r="H636" s="31" t="s">
        <v>3882</v>
      </c>
      <c r="I636" s="31" t="s">
        <v>4487</v>
      </c>
      <c r="J636" s="31" t="s">
        <v>4471</v>
      </c>
      <c r="K636" s="31" t="s">
        <v>148</v>
      </c>
      <c r="L636" s="31" t="s">
        <v>2099</v>
      </c>
      <c r="M636" s="31"/>
      <c r="N636" s="23">
        <v>4937.05</v>
      </c>
    </row>
    <row r="637" spans="1:14" x14ac:dyDescent="0.3">
      <c r="A637" s="30">
        <v>929</v>
      </c>
      <c r="B637" s="31" t="s">
        <v>4488</v>
      </c>
      <c r="C637" s="31"/>
      <c r="D637" s="31" t="s">
        <v>4467</v>
      </c>
      <c r="E637" s="31" t="s">
        <v>39</v>
      </c>
      <c r="F637" s="31" t="s">
        <v>4468</v>
      </c>
      <c r="G637" s="31" t="s">
        <v>4469</v>
      </c>
      <c r="H637" s="31" t="s">
        <v>3882</v>
      </c>
      <c r="I637" s="31" t="s">
        <v>4489</v>
      </c>
      <c r="J637" s="31" t="s">
        <v>4471</v>
      </c>
      <c r="K637" s="31" t="s">
        <v>148</v>
      </c>
      <c r="L637" s="31" t="s">
        <v>2099</v>
      </c>
      <c r="M637" s="31"/>
      <c r="N637" s="23">
        <v>5172.01</v>
      </c>
    </row>
    <row r="638" spans="1:14" x14ac:dyDescent="0.3">
      <c r="A638" s="30">
        <v>930</v>
      </c>
      <c r="B638" s="31" t="s">
        <v>4490</v>
      </c>
      <c r="C638" s="31"/>
      <c r="D638" s="31" t="s">
        <v>4467</v>
      </c>
      <c r="E638" s="31" t="s">
        <v>39</v>
      </c>
      <c r="F638" s="31" t="s">
        <v>4468</v>
      </c>
      <c r="G638" s="31" t="s">
        <v>4469</v>
      </c>
      <c r="H638" s="31" t="s">
        <v>3882</v>
      </c>
      <c r="I638" s="31" t="s">
        <v>4491</v>
      </c>
      <c r="J638" s="31" t="s">
        <v>4471</v>
      </c>
      <c r="K638" s="31" t="s">
        <v>148</v>
      </c>
      <c r="L638" s="31" t="s">
        <v>2099</v>
      </c>
      <c r="M638" s="31"/>
      <c r="N638" s="23">
        <v>6191.19</v>
      </c>
    </row>
    <row r="639" spans="1:14" x14ac:dyDescent="0.3">
      <c r="A639" s="30">
        <v>931</v>
      </c>
      <c r="B639" s="31" t="s">
        <v>4492</v>
      </c>
      <c r="C639" s="31"/>
      <c r="D639" s="31" t="s">
        <v>4467</v>
      </c>
      <c r="E639" s="31" t="s">
        <v>39</v>
      </c>
      <c r="F639" s="31" t="s">
        <v>4468</v>
      </c>
      <c r="G639" s="31" t="s">
        <v>4469</v>
      </c>
      <c r="H639" s="31" t="s">
        <v>3882</v>
      </c>
      <c r="I639" s="31" t="s">
        <v>4493</v>
      </c>
      <c r="J639" s="31" t="s">
        <v>4471</v>
      </c>
      <c r="K639" s="31" t="s">
        <v>148</v>
      </c>
      <c r="L639" s="31" t="s">
        <v>2099</v>
      </c>
      <c r="M639" s="31"/>
      <c r="N639" s="23">
        <v>7367</v>
      </c>
    </row>
    <row r="640" spans="1:14" x14ac:dyDescent="0.3">
      <c r="A640" s="30">
        <v>932</v>
      </c>
      <c r="B640" s="31" t="s">
        <v>4494</v>
      </c>
      <c r="C640" s="31"/>
      <c r="D640" s="31" t="s">
        <v>4467</v>
      </c>
      <c r="E640" s="31" t="s">
        <v>39</v>
      </c>
      <c r="F640" s="31" t="s">
        <v>4468</v>
      </c>
      <c r="G640" s="31" t="s">
        <v>4469</v>
      </c>
      <c r="H640" s="31" t="s">
        <v>3882</v>
      </c>
      <c r="I640" s="31" t="s">
        <v>4495</v>
      </c>
      <c r="J640" s="31" t="s">
        <v>4471</v>
      </c>
      <c r="K640" s="31" t="s">
        <v>148</v>
      </c>
      <c r="L640" s="31" t="s">
        <v>2099</v>
      </c>
      <c r="M640" s="31"/>
      <c r="N640" s="23">
        <v>8854.94</v>
      </c>
    </row>
    <row r="641" spans="1:14" x14ac:dyDescent="0.3">
      <c r="A641" s="30">
        <v>948</v>
      </c>
      <c r="B641" s="31" t="s">
        <v>4496</v>
      </c>
      <c r="C641" s="31"/>
      <c r="D641" s="31" t="s">
        <v>4497</v>
      </c>
      <c r="E641" s="31" t="s">
        <v>13</v>
      </c>
      <c r="F641" s="31" t="s">
        <v>101</v>
      </c>
      <c r="G641" s="31" t="s">
        <v>2133</v>
      </c>
      <c r="H641" s="31" t="s">
        <v>4498</v>
      </c>
      <c r="I641" s="31" t="s">
        <v>4499</v>
      </c>
      <c r="J641" s="31" t="s">
        <v>4500</v>
      </c>
      <c r="K641" s="31" t="s">
        <v>148</v>
      </c>
      <c r="L641" s="31" t="s">
        <v>2099</v>
      </c>
      <c r="M641" s="31"/>
      <c r="N641" s="23">
        <v>28.34</v>
      </c>
    </row>
    <row r="642" spans="1:14" x14ac:dyDescent="0.3">
      <c r="A642" s="30">
        <v>949</v>
      </c>
      <c r="B642" s="31" t="s">
        <v>4501</v>
      </c>
      <c r="C642" s="31"/>
      <c r="D642" s="31" t="s">
        <v>4502</v>
      </c>
      <c r="E642" s="31" t="s">
        <v>4503</v>
      </c>
      <c r="F642" s="31" t="s">
        <v>4504</v>
      </c>
      <c r="G642" s="31" t="s">
        <v>1182</v>
      </c>
      <c r="H642" s="31" t="s">
        <v>1878</v>
      </c>
      <c r="I642" s="31" t="s">
        <v>4505</v>
      </c>
      <c r="J642" s="31" t="s">
        <v>1880</v>
      </c>
      <c r="K642" s="31" t="s">
        <v>148</v>
      </c>
      <c r="L642" s="31" t="s">
        <v>2099</v>
      </c>
      <c r="M642" s="31"/>
      <c r="N642" s="23">
        <v>42.17</v>
      </c>
    </row>
    <row r="643" spans="1:14" x14ac:dyDescent="0.3">
      <c r="A643" s="30">
        <v>951</v>
      </c>
      <c r="B643" s="31" t="s">
        <v>4506</v>
      </c>
      <c r="C643" s="31"/>
      <c r="D643" s="31" t="s">
        <v>4507</v>
      </c>
      <c r="E643" s="31" t="s">
        <v>24</v>
      </c>
      <c r="F643" s="31" t="s">
        <v>25</v>
      </c>
      <c r="G643" s="31" t="s">
        <v>2133</v>
      </c>
      <c r="H643" s="31" t="s">
        <v>742</v>
      </c>
      <c r="I643" s="31" t="s">
        <v>4508</v>
      </c>
      <c r="J643" s="31" t="s">
        <v>743</v>
      </c>
      <c r="K643" s="31" t="s">
        <v>148</v>
      </c>
      <c r="L643" s="31" t="s">
        <v>2099</v>
      </c>
      <c r="M643" s="31"/>
      <c r="N643" s="23">
        <v>6.23</v>
      </c>
    </row>
    <row r="644" spans="1:14" x14ac:dyDescent="0.3">
      <c r="A644" s="24">
        <v>953</v>
      </c>
      <c r="B644" s="26" t="s">
        <v>4509</v>
      </c>
      <c r="C644" s="26" t="s">
        <v>1321</v>
      </c>
      <c r="D644" s="26" t="s">
        <v>4510</v>
      </c>
      <c r="E644" s="26" t="s">
        <v>4511</v>
      </c>
      <c r="F644" s="26" t="s">
        <v>1321</v>
      </c>
      <c r="G644" s="26" t="s">
        <v>2430</v>
      </c>
      <c r="H644" s="26" t="s">
        <v>393</v>
      </c>
      <c r="I644" s="25" t="s">
        <v>4512</v>
      </c>
      <c r="J644" s="26" t="s">
        <v>4513</v>
      </c>
      <c r="K644" s="26" t="s">
        <v>148</v>
      </c>
      <c r="L644" s="26" t="s">
        <v>2099</v>
      </c>
      <c r="M644" s="26" t="s">
        <v>1321</v>
      </c>
      <c r="N644" s="23">
        <v>109.08</v>
      </c>
    </row>
    <row r="645" spans="1:14" x14ac:dyDescent="0.3">
      <c r="A645" s="30">
        <v>957</v>
      </c>
      <c r="B645" s="31" t="s">
        <v>4514</v>
      </c>
      <c r="C645" s="31"/>
      <c r="D645" s="31" t="s">
        <v>4515</v>
      </c>
      <c r="E645" s="31" t="s">
        <v>18</v>
      </c>
      <c r="F645" s="31" t="s">
        <v>4516</v>
      </c>
      <c r="G645" s="31" t="s">
        <v>2234</v>
      </c>
      <c r="H645" s="31" t="s">
        <v>4517</v>
      </c>
      <c r="I645" s="31" t="s">
        <v>4518</v>
      </c>
      <c r="J645" s="31" t="s">
        <v>4519</v>
      </c>
      <c r="K645" s="31" t="s">
        <v>148</v>
      </c>
      <c r="L645" s="31" t="s">
        <v>2099</v>
      </c>
      <c r="M645" s="31"/>
      <c r="N645" s="23">
        <v>7.65</v>
      </c>
    </row>
    <row r="646" spans="1:14" x14ac:dyDescent="0.3">
      <c r="A646" s="30">
        <v>958</v>
      </c>
      <c r="B646" s="31" t="s">
        <v>4520</v>
      </c>
      <c r="C646" s="31"/>
      <c r="D646" s="31" t="s">
        <v>4515</v>
      </c>
      <c r="E646" s="31" t="s">
        <v>18</v>
      </c>
      <c r="F646" s="31" t="s">
        <v>4516</v>
      </c>
      <c r="G646" s="31" t="s">
        <v>2234</v>
      </c>
      <c r="H646" s="31" t="s">
        <v>4517</v>
      </c>
      <c r="I646" s="31" t="s">
        <v>4521</v>
      </c>
      <c r="J646" s="31" t="s">
        <v>4519</v>
      </c>
      <c r="K646" s="31" t="s">
        <v>148</v>
      </c>
      <c r="L646" s="31" t="s">
        <v>2099</v>
      </c>
      <c r="M646" s="31"/>
      <c r="N646" s="23">
        <v>13.1</v>
      </c>
    </row>
    <row r="647" spans="1:14" x14ac:dyDescent="0.3">
      <c r="A647" s="30">
        <v>959</v>
      </c>
      <c r="B647" s="31" t="s">
        <v>4522</v>
      </c>
      <c r="C647" s="31"/>
      <c r="D647" s="31" t="s">
        <v>4523</v>
      </c>
      <c r="E647" s="31" t="s">
        <v>18</v>
      </c>
      <c r="F647" s="31" t="s">
        <v>4524</v>
      </c>
      <c r="G647" s="31" t="s">
        <v>2234</v>
      </c>
      <c r="H647" s="31" t="s">
        <v>4517</v>
      </c>
      <c r="I647" s="31" t="s">
        <v>4518</v>
      </c>
      <c r="J647" s="31" t="s">
        <v>4519</v>
      </c>
      <c r="K647" s="31" t="s">
        <v>148</v>
      </c>
      <c r="L647" s="31" t="s">
        <v>2099</v>
      </c>
      <c r="M647" s="31"/>
      <c r="N647" s="23">
        <v>11.52</v>
      </c>
    </row>
    <row r="648" spans="1:14" x14ac:dyDescent="0.3">
      <c r="A648" s="30">
        <v>960</v>
      </c>
      <c r="B648" s="31" t="s">
        <v>4525</v>
      </c>
      <c r="C648" s="31"/>
      <c r="D648" s="31" t="s">
        <v>4523</v>
      </c>
      <c r="E648" s="31" t="s">
        <v>18</v>
      </c>
      <c r="F648" s="31" t="s">
        <v>4524</v>
      </c>
      <c r="G648" s="31" t="s">
        <v>2234</v>
      </c>
      <c r="H648" s="31" t="s">
        <v>4517</v>
      </c>
      <c r="I648" s="31" t="s">
        <v>4521</v>
      </c>
      <c r="J648" s="31" t="s">
        <v>4519</v>
      </c>
      <c r="K648" s="31" t="s">
        <v>148</v>
      </c>
      <c r="L648" s="31" t="s">
        <v>2099</v>
      </c>
      <c r="M648" s="31"/>
      <c r="N648" s="23">
        <v>18.29</v>
      </c>
    </row>
    <row r="649" spans="1:14" x14ac:dyDescent="0.3">
      <c r="A649" s="30">
        <v>963</v>
      </c>
      <c r="B649" s="31" t="s">
        <v>4526</v>
      </c>
      <c r="C649" s="31"/>
      <c r="D649" s="31" t="s">
        <v>4527</v>
      </c>
      <c r="E649" s="31" t="s">
        <v>218</v>
      </c>
      <c r="F649" s="31" t="s">
        <v>19</v>
      </c>
      <c r="G649" s="31" t="s">
        <v>1325</v>
      </c>
      <c r="H649" s="31" t="s">
        <v>3932</v>
      </c>
      <c r="I649" s="31" t="s">
        <v>4528</v>
      </c>
      <c r="J649" s="31" t="s">
        <v>3934</v>
      </c>
      <c r="K649" s="31" t="s">
        <v>148</v>
      </c>
      <c r="L649" s="31" t="s">
        <v>2099</v>
      </c>
      <c r="M649" s="31"/>
      <c r="N649" s="23">
        <v>112.78</v>
      </c>
    </row>
    <row r="650" spans="1:14" x14ac:dyDescent="0.3">
      <c r="A650" s="30">
        <v>964</v>
      </c>
      <c r="B650" s="31" t="s">
        <v>4529</v>
      </c>
      <c r="C650" s="31"/>
      <c r="D650" s="31" t="s">
        <v>4530</v>
      </c>
      <c r="E650" s="31" t="s">
        <v>218</v>
      </c>
      <c r="F650" s="31" t="s">
        <v>34</v>
      </c>
      <c r="G650" s="31" t="s">
        <v>1325</v>
      </c>
      <c r="H650" s="31" t="s">
        <v>3932</v>
      </c>
      <c r="I650" s="31" t="s">
        <v>4531</v>
      </c>
      <c r="J650" s="31" t="s">
        <v>3934</v>
      </c>
      <c r="K650" s="31" t="s">
        <v>148</v>
      </c>
      <c r="L650" s="31" t="s">
        <v>2099</v>
      </c>
      <c r="M650" s="31"/>
      <c r="N650" s="23">
        <v>133.46</v>
      </c>
    </row>
    <row r="651" spans="1:14" x14ac:dyDescent="0.3">
      <c r="A651" s="30">
        <v>965</v>
      </c>
      <c r="B651" s="31" t="s">
        <v>4532</v>
      </c>
      <c r="C651" s="31"/>
      <c r="D651" s="31" t="s">
        <v>4533</v>
      </c>
      <c r="E651" s="31" t="s">
        <v>218</v>
      </c>
      <c r="F651" s="31" t="s">
        <v>22</v>
      </c>
      <c r="G651" s="31" t="s">
        <v>1325</v>
      </c>
      <c r="H651" s="31" t="s">
        <v>3932</v>
      </c>
      <c r="I651" s="31" t="s">
        <v>4534</v>
      </c>
      <c r="J651" s="31" t="s">
        <v>3934</v>
      </c>
      <c r="K651" s="31" t="s">
        <v>148</v>
      </c>
      <c r="L651" s="31" t="s">
        <v>2099</v>
      </c>
      <c r="M651" s="31"/>
      <c r="N651" s="23">
        <v>177.94</v>
      </c>
    </row>
    <row r="652" spans="1:14" x14ac:dyDescent="0.3">
      <c r="A652" s="30">
        <v>966</v>
      </c>
      <c r="B652" s="31" t="s">
        <v>4535</v>
      </c>
      <c r="C652" s="31"/>
      <c r="D652" s="31" t="s">
        <v>4536</v>
      </c>
      <c r="E652" s="31" t="s">
        <v>218</v>
      </c>
      <c r="F652" s="31" t="s">
        <v>375</v>
      </c>
      <c r="G652" s="31" t="s">
        <v>1325</v>
      </c>
      <c r="H652" s="31" t="s">
        <v>3932</v>
      </c>
      <c r="I652" s="31" t="s">
        <v>4537</v>
      </c>
      <c r="J652" s="31" t="s">
        <v>3934</v>
      </c>
      <c r="K652" s="31" t="s">
        <v>148</v>
      </c>
      <c r="L652" s="31" t="s">
        <v>2099</v>
      </c>
      <c r="M652" s="31"/>
      <c r="N652" s="23">
        <v>222.46</v>
      </c>
    </row>
    <row r="653" spans="1:14" x14ac:dyDescent="0.3">
      <c r="A653" s="30">
        <v>967</v>
      </c>
      <c r="B653" s="31" t="s">
        <v>4538</v>
      </c>
      <c r="C653" s="31"/>
      <c r="D653" s="31" t="s">
        <v>4539</v>
      </c>
      <c r="E653" s="31" t="s">
        <v>218</v>
      </c>
      <c r="F653" s="31" t="s">
        <v>739</v>
      </c>
      <c r="G653" s="31" t="s">
        <v>1325</v>
      </c>
      <c r="H653" s="31" t="s">
        <v>3932</v>
      </c>
      <c r="I653" s="31" t="s">
        <v>4540</v>
      </c>
      <c r="J653" s="31" t="s">
        <v>3934</v>
      </c>
      <c r="K653" s="31" t="s">
        <v>148</v>
      </c>
      <c r="L653" s="31" t="s">
        <v>2099</v>
      </c>
      <c r="M653" s="31"/>
      <c r="N653" s="23">
        <v>84.31</v>
      </c>
    </row>
    <row r="654" spans="1:14" x14ac:dyDescent="0.3">
      <c r="A654" s="30">
        <v>969</v>
      </c>
      <c r="B654" s="31" t="s">
        <v>4541</v>
      </c>
      <c r="C654" s="31"/>
      <c r="D654" s="31" t="s">
        <v>4542</v>
      </c>
      <c r="E654" s="31" t="s">
        <v>28</v>
      </c>
      <c r="F654" s="31" t="s">
        <v>375</v>
      </c>
      <c r="G654" s="31" t="s">
        <v>2133</v>
      </c>
      <c r="H654" s="31" t="s">
        <v>4543</v>
      </c>
      <c r="I654" s="31" t="s">
        <v>4544</v>
      </c>
      <c r="J654" s="31" t="s">
        <v>4545</v>
      </c>
      <c r="K654" s="31" t="s">
        <v>148</v>
      </c>
      <c r="L654" s="31" t="s">
        <v>2099</v>
      </c>
      <c r="M654" s="31"/>
      <c r="N654" s="23">
        <v>3.13</v>
      </c>
    </row>
    <row r="655" spans="1:14" x14ac:dyDescent="0.3">
      <c r="A655" s="30">
        <v>970</v>
      </c>
      <c r="B655" s="31" t="s">
        <v>4546</v>
      </c>
      <c r="C655" s="31"/>
      <c r="D655" s="31" t="s">
        <v>4547</v>
      </c>
      <c r="E655" s="31" t="s">
        <v>4511</v>
      </c>
      <c r="F655" s="31"/>
      <c r="G655" s="31" t="s">
        <v>4548</v>
      </c>
      <c r="H655" s="31" t="s">
        <v>393</v>
      </c>
      <c r="I655" s="31" t="s">
        <v>4549</v>
      </c>
      <c r="J655" s="31" t="s">
        <v>4513</v>
      </c>
      <c r="K655" s="31" t="s">
        <v>148</v>
      </c>
      <c r="L655" s="31" t="s">
        <v>2099</v>
      </c>
      <c r="M655" s="31"/>
      <c r="N655" s="23">
        <v>99.4</v>
      </c>
    </row>
    <row r="656" spans="1:14" x14ac:dyDescent="0.3">
      <c r="A656" s="24">
        <v>971</v>
      </c>
      <c r="B656" s="33" t="s">
        <v>4550</v>
      </c>
      <c r="C656" s="33"/>
      <c r="D656" s="33" t="s">
        <v>4551</v>
      </c>
      <c r="E656" s="33" t="s">
        <v>4511</v>
      </c>
      <c r="F656" s="33"/>
      <c r="G656" s="33" t="s">
        <v>4548</v>
      </c>
      <c r="H656" s="33" t="s">
        <v>393</v>
      </c>
      <c r="I656" s="33" t="s">
        <v>4552</v>
      </c>
      <c r="J656" s="33" t="s">
        <v>4513</v>
      </c>
      <c r="K656" s="33" t="s">
        <v>148</v>
      </c>
      <c r="L656" s="33" t="s">
        <v>2099</v>
      </c>
      <c r="M656" s="25"/>
      <c r="N656" s="23">
        <v>109.08</v>
      </c>
    </row>
    <row r="657" spans="1:14" x14ac:dyDescent="0.3">
      <c r="A657" s="24">
        <v>972</v>
      </c>
      <c r="B657" s="26" t="s">
        <v>4553</v>
      </c>
      <c r="C657" s="26" t="s">
        <v>1321</v>
      </c>
      <c r="D657" s="26" t="s">
        <v>4554</v>
      </c>
      <c r="E657" s="26" t="s">
        <v>24</v>
      </c>
      <c r="F657" s="26" t="s">
        <v>1321</v>
      </c>
      <c r="G657" s="26" t="s">
        <v>4555</v>
      </c>
      <c r="H657" s="26" t="s">
        <v>393</v>
      </c>
      <c r="I657" s="26" t="s">
        <v>4556</v>
      </c>
      <c r="J657" s="26" t="s">
        <v>4557</v>
      </c>
      <c r="K657" s="26" t="s">
        <v>148</v>
      </c>
      <c r="L657" s="26" t="s">
        <v>2099</v>
      </c>
      <c r="M657" s="25"/>
      <c r="N657" s="23">
        <v>12.17</v>
      </c>
    </row>
    <row r="658" spans="1:14" x14ac:dyDescent="0.3">
      <c r="A658" s="24">
        <v>973</v>
      </c>
      <c r="B658" s="26" t="s">
        <v>4558</v>
      </c>
      <c r="C658" s="26" t="s">
        <v>1321</v>
      </c>
      <c r="D658" s="26" t="s">
        <v>4554</v>
      </c>
      <c r="E658" s="26" t="s">
        <v>24</v>
      </c>
      <c r="F658" s="26" t="s">
        <v>1321</v>
      </c>
      <c r="G658" s="26" t="s">
        <v>4555</v>
      </c>
      <c r="H658" s="26" t="s">
        <v>393</v>
      </c>
      <c r="I658" s="26" t="s">
        <v>4559</v>
      </c>
      <c r="J658" s="26" t="s">
        <v>4557</v>
      </c>
      <c r="K658" s="26" t="s">
        <v>148</v>
      </c>
      <c r="L658" s="26" t="s">
        <v>2099</v>
      </c>
      <c r="M658" s="25"/>
      <c r="N658" s="23">
        <v>24.25</v>
      </c>
    </row>
    <row r="659" spans="1:14" x14ac:dyDescent="0.3">
      <c r="A659" s="24">
        <v>974</v>
      </c>
      <c r="B659" s="26" t="s">
        <v>4560</v>
      </c>
      <c r="C659" s="26" t="s">
        <v>1321</v>
      </c>
      <c r="D659" s="26" t="s">
        <v>4554</v>
      </c>
      <c r="E659" s="26" t="s">
        <v>24</v>
      </c>
      <c r="F659" s="26" t="s">
        <v>1321</v>
      </c>
      <c r="G659" s="26" t="s">
        <v>4555</v>
      </c>
      <c r="H659" s="26" t="s">
        <v>393</v>
      </c>
      <c r="I659" s="26" t="s">
        <v>4561</v>
      </c>
      <c r="J659" s="26" t="s">
        <v>4557</v>
      </c>
      <c r="K659" s="26" t="s">
        <v>148</v>
      </c>
      <c r="L659" s="26" t="s">
        <v>2099</v>
      </c>
      <c r="M659" s="25"/>
      <c r="N659" s="23">
        <v>52.05</v>
      </c>
    </row>
    <row r="660" spans="1:14" x14ac:dyDescent="0.3">
      <c r="A660" s="30">
        <v>975</v>
      </c>
      <c r="B660" s="31" t="s">
        <v>4562</v>
      </c>
      <c r="C660" s="31"/>
      <c r="D660" s="31" t="s">
        <v>4563</v>
      </c>
      <c r="E660" s="31" t="s">
        <v>4564</v>
      </c>
      <c r="F660" s="31" t="s">
        <v>1708</v>
      </c>
      <c r="G660" s="31" t="s">
        <v>2682</v>
      </c>
      <c r="H660" s="31" t="s">
        <v>4565</v>
      </c>
      <c r="I660" s="31" t="s">
        <v>4566</v>
      </c>
      <c r="J660" s="31" t="s">
        <v>4567</v>
      </c>
      <c r="K660" s="31" t="s">
        <v>2142</v>
      </c>
      <c r="L660" s="31" t="s">
        <v>2099</v>
      </c>
      <c r="M660" s="31"/>
      <c r="N660" s="23">
        <v>4.0999999999999996</v>
      </c>
    </row>
    <row r="661" spans="1:14" x14ac:dyDescent="0.3">
      <c r="A661" s="30">
        <v>976</v>
      </c>
      <c r="B661" s="31" t="s">
        <v>4568</v>
      </c>
      <c r="C661" s="31"/>
      <c r="D661" s="31" t="s">
        <v>4569</v>
      </c>
      <c r="E661" s="31" t="s">
        <v>28</v>
      </c>
      <c r="F661" s="31" t="s">
        <v>34</v>
      </c>
      <c r="G661" s="31" t="s">
        <v>2398</v>
      </c>
      <c r="H661" s="31" t="s">
        <v>4570</v>
      </c>
      <c r="I661" s="31" t="s">
        <v>4571</v>
      </c>
      <c r="J661" s="31" t="s">
        <v>4444</v>
      </c>
      <c r="K661" s="31" t="s">
        <v>148</v>
      </c>
      <c r="L661" s="31" t="s">
        <v>2099</v>
      </c>
      <c r="M661" s="31"/>
      <c r="N661" s="23">
        <v>10.34</v>
      </c>
    </row>
    <row r="662" spans="1:14" x14ac:dyDescent="0.3">
      <c r="A662" s="30">
        <v>977</v>
      </c>
      <c r="B662" s="31" t="s">
        <v>4572</v>
      </c>
      <c r="C662" s="31"/>
      <c r="D662" s="31" t="s">
        <v>4569</v>
      </c>
      <c r="E662" s="31" t="s">
        <v>28</v>
      </c>
      <c r="F662" s="31" t="s">
        <v>34</v>
      </c>
      <c r="G662" s="31" t="s">
        <v>2398</v>
      </c>
      <c r="H662" s="31" t="s">
        <v>4570</v>
      </c>
      <c r="I662" s="31" t="s">
        <v>4573</v>
      </c>
      <c r="J662" s="31" t="s">
        <v>4444</v>
      </c>
      <c r="K662" s="31" t="s">
        <v>148</v>
      </c>
      <c r="L662" s="31" t="s">
        <v>2099</v>
      </c>
      <c r="M662" s="31"/>
      <c r="N662" s="23">
        <v>31.01</v>
      </c>
    </row>
    <row r="663" spans="1:14" x14ac:dyDescent="0.3">
      <c r="A663" s="30">
        <v>980</v>
      </c>
      <c r="B663" s="31" t="s">
        <v>4574</v>
      </c>
      <c r="C663" s="31"/>
      <c r="D663" s="31" t="s">
        <v>4575</v>
      </c>
      <c r="E663" s="31" t="s">
        <v>18</v>
      </c>
      <c r="F663" s="31"/>
      <c r="G663" s="31" t="s">
        <v>3454</v>
      </c>
      <c r="H663" s="31" t="s">
        <v>393</v>
      </c>
      <c r="I663" s="31" t="s">
        <v>4576</v>
      </c>
      <c r="J663" s="31" t="s">
        <v>4577</v>
      </c>
      <c r="K663" s="31" t="s">
        <v>148</v>
      </c>
      <c r="L663" s="31" t="s">
        <v>2099</v>
      </c>
      <c r="M663" s="31"/>
      <c r="N663" s="23">
        <v>8.4</v>
      </c>
    </row>
    <row r="664" spans="1:14" x14ac:dyDescent="0.3">
      <c r="A664" s="30">
        <v>981</v>
      </c>
      <c r="B664" s="31" t="s">
        <v>4578</v>
      </c>
      <c r="C664" s="31"/>
      <c r="D664" s="31" t="s">
        <v>4575</v>
      </c>
      <c r="E664" s="31" t="s">
        <v>18</v>
      </c>
      <c r="F664" s="31"/>
      <c r="G664" s="31" t="s">
        <v>3454</v>
      </c>
      <c r="H664" s="31" t="s">
        <v>393</v>
      </c>
      <c r="I664" s="31" t="s">
        <v>4579</v>
      </c>
      <c r="J664" s="31" t="s">
        <v>4577</v>
      </c>
      <c r="K664" s="31" t="s">
        <v>148</v>
      </c>
      <c r="L664" s="31" t="s">
        <v>2099</v>
      </c>
      <c r="M664" s="31"/>
      <c r="N664" s="23">
        <v>34.61</v>
      </c>
    </row>
    <row r="665" spans="1:14" x14ac:dyDescent="0.3">
      <c r="A665" s="24">
        <v>984</v>
      </c>
      <c r="B665" s="25" t="s">
        <v>4580</v>
      </c>
      <c r="C665" s="25" t="s">
        <v>1321</v>
      </c>
      <c r="D665" s="25" t="s">
        <v>4581</v>
      </c>
      <c r="E665" s="25" t="s">
        <v>28</v>
      </c>
      <c r="F665" s="25" t="s">
        <v>298</v>
      </c>
      <c r="G665" s="25" t="s">
        <v>3260</v>
      </c>
      <c r="H665" s="25" t="s">
        <v>1175</v>
      </c>
      <c r="I665" s="25" t="s">
        <v>4582</v>
      </c>
      <c r="J665" s="25" t="s">
        <v>1176</v>
      </c>
      <c r="K665" s="25" t="s">
        <v>148</v>
      </c>
      <c r="L665" s="25" t="s">
        <v>2099</v>
      </c>
      <c r="M665" s="25" t="s">
        <v>1321</v>
      </c>
      <c r="N665" s="23">
        <v>345.64</v>
      </c>
    </row>
    <row r="666" spans="1:14" x14ac:dyDescent="0.3">
      <c r="A666" s="30">
        <v>985</v>
      </c>
      <c r="B666" s="31" t="s">
        <v>4583</v>
      </c>
      <c r="C666" s="31"/>
      <c r="D666" s="31" t="s">
        <v>4584</v>
      </c>
      <c r="E666" s="31" t="s">
        <v>24</v>
      </c>
      <c r="F666" s="31" t="s">
        <v>4585</v>
      </c>
      <c r="G666" s="31" t="s">
        <v>4586</v>
      </c>
      <c r="H666" s="31" t="s">
        <v>4587</v>
      </c>
      <c r="I666" s="31" t="s">
        <v>4588</v>
      </c>
      <c r="J666" s="31" t="s">
        <v>4589</v>
      </c>
      <c r="K666" s="31" t="s">
        <v>148</v>
      </c>
      <c r="L666" s="31" t="s">
        <v>2099</v>
      </c>
      <c r="M666" s="31"/>
      <c r="N666" s="23">
        <v>126.58</v>
      </c>
    </row>
    <row r="667" spans="1:14" x14ac:dyDescent="0.3">
      <c r="A667" s="24">
        <v>990</v>
      </c>
      <c r="B667" s="25" t="s">
        <v>4590</v>
      </c>
      <c r="C667" s="25" t="s">
        <v>1321</v>
      </c>
      <c r="D667" s="25" t="s">
        <v>4591</v>
      </c>
      <c r="E667" s="25" t="s">
        <v>360</v>
      </c>
      <c r="F667" s="25" t="s">
        <v>1321</v>
      </c>
      <c r="G667" s="25" t="s">
        <v>2118</v>
      </c>
      <c r="H667" s="25" t="s">
        <v>393</v>
      </c>
      <c r="I667" s="25" t="s">
        <v>4592</v>
      </c>
      <c r="J667" s="25" t="s">
        <v>4593</v>
      </c>
      <c r="K667" s="25" t="s">
        <v>148</v>
      </c>
      <c r="L667" s="25" t="s">
        <v>2099</v>
      </c>
      <c r="M667" s="25"/>
      <c r="N667" s="23">
        <v>7.52</v>
      </c>
    </row>
    <row r="668" spans="1:14" x14ac:dyDescent="0.3">
      <c r="A668" s="30">
        <v>991</v>
      </c>
      <c r="B668" s="31" t="s">
        <v>4594</v>
      </c>
      <c r="C668" s="31"/>
      <c r="D668" s="31" t="s">
        <v>4595</v>
      </c>
      <c r="E668" s="31" t="s">
        <v>13</v>
      </c>
      <c r="F668" s="31" t="s">
        <v>22</v>
      </c>
      <c r="G668" s="31" t="s">
        <v>963</v>
      </c>
      <c r="H668" s="31" t="s">
        <v>4596</v>
      </c>
      <c r="I668" s="31" t="s">
        <v>4597</v>
      </c>
      <c r="J668" s="31" t="s">
        <v>4598</v>
      </c>
      <c r="K668" s="31" t="s">
        <v>148</v>
      </c>
      <c r="L668" s="31" t="s">
        <v>2099</v>
      </c>
      <c r="M668" s="31"/>
      <c r="N668" s="23">
        <v>8.1300000000000008</v>
      </c>
    </row>
    <row r="669" spans="1:14" x14ac:dyDescent="0.3">
      <c r="A669" s="24">
        <v>992</v>
      </c>
      <c r="B669" s="25" t="s">
        <v>4599</v>
      </c>
      <c r="C669" s="25" t="s">
        <v>1321</v>
      </c>
      <c r="D669" s="25" t="s">
        <v>4600</v>
      </c>
      <c r="E669" s="25" t="s">
        <v>51</v>
      </c>
      <c r="F669" s="25" t="s">
        <v>1075</v>
      </c>
      <c r="G669" s="25" t="s">
        <v>2234</v>
      </c>
      <c r="H669" s="25" t="s">
        <v>1579</v>
      </c>
      <c r="I669" s="25" t="s">
        <v>4601</v>
      </c>
      <c r="J669" s="25" t="s">
        <v>1581</v>
      </c>
      <c r="K669" s="25" t="s">
        <v>148</v>
      </c>
      <c r="L669" s="25" t="s">
        <v>2099</v>
      </c>
      <c r="M669" s="25" t="s">
        <v>1321</v>
      </c>
      <c r="N669" s="23">
        <v>19.97</v>
      </c>
    </row>
    <row r="670" spans="1:14" x14ac:dyDescent="0.3">
      <c r="A670" s="24">
        <v>993</v>
      </c>
      <c r="B670" s="25" t="s">
        <v>4602</v>
      </c>
      <c r="C670" s="25" t="s">
        <v>1321</v>
      </c>
      <c r="D670" s="25" t="s">
        <v>4603</v>
      </c>
      <c r="E670" s="25" t="s">
        <v>51</v>
      </c>
      <c r="F670" s="25" t="s">
        <v>80</v>
      </c>
      <c r="G670" s="25" t="s">
        <v>2234</v>
      </c>
      <c r="H670" s="25" t="s">
        <v>1579</v>
      </c>
      <c r="I670" s="25" t="s">
        <v>4601</v>
      </c>
      <c r="J670" s="25" t="s">
        <v>1581</v>
      </c>
      <c r="K670" s="25" t="s">
        <v>148</v>
      </c>
      <c r="L670" s="25" t="s">
        <v>2099</v>
      </c>
      <c r="M670" s="25" t="s">
        <v>1321</v>
      </c>
      <c r="N670" s="23">
        <v>24.66</v>
      </c>
    </row>
    <row r="671" spans="1:14" x14ac:dyDescent="0.3">
      <c r="A671" s="30">
        <v>994</v>
      </c>
      <c r="B671" s="31" t="s">
        <v>4604</v>
      </c>
      <c r="C671" s="31"/>
      <c r="D671" s="31" t="s">
        <v>4605</v>
      </c>
      <c r="E671" s="31" t="s">
        <v>51</v>
      </c>
      <c r="F671" s="31" t="s">
        <v>4606</v>
      </c>
      <c r="G671" s="31" t="s">
        <v>2234</v>
      </c>
      <c r="H671" s="31" t="s">
        <v>1579</v>
      </c>
      <c r="I671" s="31" t="s">
        <v>4601</v>
      </c>
      <c r="J671" s="31" t="s">
        <v>1581</v>
      </c>
      <c r="K671" s="31" t="s">
        <v>148</v>
      </c>
      <c r="L671" s="31" t="s">
        <v>2099</v>
      </c>
      <c r="M671" s="31"/>
      <c r="N671" s="23">
        <v>36.409999999999997</v>
      </c>
    </row>
    <row r="672" spans="1:14" x14ac:dyDescent="0.3">
      <c r="A672" s="30">
        <v>995</v>
      </c>
      <c r="B672" s="31" t="s">
        <v>4607</v>
      </c>
      <c r="C672" s="31"/>
      <c r="D672" s="31" t="s">
        <v>4608</v>
      </c>
      <c r="E672" s="31" t="s">
        <v>51</v>
      </c>
      <c r="F672" s="31" t="s">
        <v>561</v>
      </c>
      <c r="G672" s="31" t="s">
        <v>2234</v>
      </c>
      <c r="H672" s="31" t="s">
        <v>1579</v>
      </c>
      <c r="I672" s="31" t="s">
        <v>4601</v>
      </c>
      <c r="J672" s="31" t="s">
        <v>1581</v>
      </c>
      <c r="K672" s="31" t="s">
        <v>148</v>
      </c>
      <c r="L672" s="31" t="s">
        <v>2099</v>
      </c>
      <c r="M672" s="31"/>
      <c r="N672" s="23">
        <v>49.35</v>
      </c>
    </row>
    <row r="673" spans="1:14" x14ac:dyDescent="0.3">
      <c r="A673" s="24">
        <v>996</v>
      </c>
      <c r="B673" s="26" t="s">
        <v>4609</v>
      </c>
      <c r="C673" s="26" t="s">
        <v>1321</v>
      </c>
      <c r="D673" s="26" t="s">
        <v>4610</v>
      </c>
      <c r="E673" s="26" t="s">
        <v>4611</v>
      </c>
      <c r="F673" s="26" t="s">
        <v>1321</v>
      </c>
      <c r="G673" s="26" t="s">
        <v>4612</v>
      </c>
      <c r="H673" s="26" t="s">
        <v>4613</v>
      </c>
      <c r="I673" s="25" t="s">
        <v>4614</v>
      </c>
      <c r="J673" s="26" t="s">
        <v>4615</v>
      </c>
      <c r="K673" s="26" t="s">
        <v>148</v>
      </c>
      <c r="L673" s="26" t="s">
        <v>2099</v>
      </c>
      <c r="M673" s="25"/>
      <c r="N673" s="23">
        <v>634.16999999999996</v>
      </c>
    </row>
    <row r="674" spans="1:14" x14ac:dyDescent="0.3">
      <c r="A674" s="24">
        <v>997</v>
      </c>
      <c r="B674" s="26" t="s">
        <v>4616</v>
      </c>
      <c r="C674" s="26" t="s">
        <v>1321</v>
      </c>
      <c r="D674" s="26" t="s">
        <v>4610</v>
      </c>
      <c r="E674" s="26" t="s">
        <v>4611</v>
      </c>
      <c r="F674" s="26" t="s">
        <v>1321</v>
      </c>
      <c r="G674" s="26" t="s">
        <v>4612</v>
      </c>
      <c r="H674" s="26" t="s">
        <v>4613</v>
      </c>
      <c r="I674" s="25" t="s">
        <v>4617</v>
      </c>
      <c r="J674" s="26" t="s">
        <v>4615</v>
      </c>
      <c r="K674" s="26" t="s">
        <v>148</v>
      </c>
      <c r="L674" s="26" t="s">
        <v>2099</v>
      </c>
      <c r="M674" s="25"/>
      <c r="N674" s="23">
        <v>1801.07</v>
      </c>
    </row>
    <row r="675" spans="1:14" x14ac:dyDescent="0.3">
      <c r="A675" s="24">
        <v>998</v>
      </c>
      <c r="B675" s="26" t="s">
        <v>4618</v>
      </c>
      <c r="C675" s="26" t="s">
        <v>1321</v>
      </c>
      <c r="D675" s="26" t="s">
        <v>4610</v>
      </c>
      <c r="E675" s="26" t="s">
        <v>4611</v>
      </c>
      <c r="F675" s="26" t="s">
        <v>1321</v>
      </c>
      <c r="G675" s="26" t="s">
        <v>4612</v>
      </c>
      <c r="H675" s="26" t="s">
        <v>4613</v>
      </c>
      <c r="I675" s="25" t="s">
        <v>4619</v>
      </c>
      <c r="J675" s="26" t="s">
        <v>4615</v>
      </c>
      <c r="K675" s="26" t="s">
        <v>148</v>
      </c>
      <c r="L675" s="26" t="s">
        <v>2099</v>
      </c>
      <c r="M675" s="25"/>
      <c r="N675" s="23">
        <v>1801.07</v>
      </c>
    </row>
    <row r="676" spans="1:14" x14ac:dyDescent="0.3">
      <c r="A676" s="30">
        <v>1000</v>
      </c>
      <c r="B676" s="31" t="s">
        <v>4620</v>
      </c>
      <c r="C676" s="31"/>
      <c r="D676" s="31" t="s">
        <v>4621</v>
      </c>
      <c r="E676" s="31" t="s">
        <v>2775</v>
      </c>
      <c r="F676" s="31" t="s">
        <v>4622</v>
      </c>
      <c r="G676" s="31" t="s">
        <v>4623</v>
      </c>
      <c r="H676" s="31" t="s">
        <v>4624</v>
      </c>
      <c r="I676" s="31" t="s">
        <v>4625</v>
      </c>
      <c r="J676" s="31" t="s">
        <v>4626</v>
      </c>
      <c r="K676" s="31" t="s">
        <v>148</v>
      </c>
      <c r="L676" s="31" t="s">
        <v>2099</v>
      </c>
      <c r="M676" s="31"/>
      <c r="N676" s="23">
        <v>11.74</v>
      </c>
    </row>
    <row r="677" spans="1:14" x14ac:dyDescent="0.3">
      <c r="A677" s="30">
        <v>1001</v>
      </c>
      <c r="B677" s="31" t="s">
        <v>4627</v>
      </c>
      <c r="C677" s="31"/>
      <c r="D677" s="31" t="s">
        <v>4621</v>
      </c>
      <c r="E677" s="31" t="s">
        <v>2775</v>
      </c>
      <c r="F677" s="31" t="s">
        <v>4622</v>
      </c>
      <c r="G677" s="31" t="s">
        <v>4623</v>
      </c>
      <c r="H677" s="31" t="s">
        <v>4624</v>
      </c>
      <c r="I677" s="31" t="s">
        <v>4628</v>
      </c>
      <c r="J677" s="31" t="s">
        <v>4626</v>
      </c>
      <c r="K677" s="31" t="s">
        <v>148</v>
      </c>
      <c r="L677" s="31" t="s">
        <v>2099</v>
      </c>
      <c r="M677" s="31"/>
      <c r="N677" s="23">
        <v>11.74</v>
      </c>
    </row>
    <row r="678" spans="1:14" x14ac:dyDescent="0.3">
      <c r="A678" s="30">
        <v>1002</v>
      </c>
      <c r="B678" s="31" t="s">
        <v>4629</v>
      </c>
      <c r="C678" s="31"/>
      <c r="D678" s="31" t="s">
        <v>4621</v>
      </c>
      <c r="E678" s="31" t="s">
        <v>2775</v>
      </c>
      <c r="F678" s="31" t="s">
        <v>4622</v>
      </c>
      <c r="G678" s="31" t="s">
        <v>4623</v>
      </c>
      <c r="H678" s="31" t="s">
        <v>4624</v>
      </c>
      <c r="I678" s="31" t="s">
        <v>4630</v>
      </c>
      <c r="J678" s="31" t="s">
        <v>4626</v>
      </c>
      <c r="K678" s="31" t="s">
        <v>148</v>
      </c>
      <c r="L678" s="31" t="s">
        <v>2099</v>
      </c>
      <c r="M678" s="31"/>
      <c r="N678" s="23">
        <v>23.49</v>
      </c>
    </row>
    <row r="679" spans="1:14" x14ac:dyDescent="0.3">
      <c r="A679" s="30">
        <v>1003</v>
      </c>
      <c r="B679" s="31" t="s">
        <v>4631</v>
      </c>
      <c r="C679" s="31"/>
      <c r="D679" s="31" t="s">
        <v>4621</v>
      </c>
      <c r="E679" s="31" t="s">
        <v>2775</v>
      </c>
      <c r="F679" s="31" t="s">
        <v>4622</v>
      </c>
      <c r="G679" s="31" t="s">
        <v>4623</v>
      </c>
      <c r="H679" s="31" t="s">
        <v>4624</v>
      </c>
      <c r="I679" s="31" t="s">
        <v>4632</v>
      </c>
      <c r="J679" s="31" t="s">
        <v>4626</v>
      </c>
      <c r="K679" s="31" t="s">
        <v>148</v>
      </c>
      <c r="L679" s="31" t="s">
        <v>2099</v>
      </c>
      <c r="M679" s="31"/>
      <c r="N679" s="23">
        <v>23.49</v>
      </c>
    </row>
    <row r="680" spans="1:14" x14ac:dyDescent="0.3">
      <c r="A680" s="30">
        <v>1004</v>
      </c>
      <c r="B680" s="31" t="s">
        <v>4633</v>
      </c>
      <c r="C680" s="31"/>
      <c r="D680" s="31" t="s">
        <v>4634</v>
      </c>
      <c r="E680" s="31" t="s">
        <v>18</v>
      </c>
      <c r="F680" s="31" t="s">
        <v>4635</v>
      </c>
      <c r="G680" s="31" t="s">
        <v>2118</v>
      </c>
      <c r="H680" s="31" t="s">
        <v>4624</v>
      </c>
      <c r="I680" s="31" t="s">
        <v>4636</v>
      </c>
      <c r="J680" s="31" t="s">
        <v>4637</v>
      </c>
      <c r="K680" s="31" t="s">
        <v>148</v>
      </c>
      <c r="L680" s="31" t="s">
        <v>2099</v>
      </c>
      <c r="M680" s="31"/>
      <c r="N680" s="23">
        <v>6.96</v>
      </c>
    </row>
    <row r="681" spans="1:14" x14ac:dyDescent="0.3">
      <c r="A681" s="30">
        <v>1006</v>
      </c>
      <c r="B681" s="31" t="s">
        <v>4638</v>
      </c>
      <c r="C681" s="31"/>
      <c r="D681" s="31" t="s">
        <v>4639</v>
      </c>
      <c r="E681" s="31" t="s">
        <v>28</v>
      </c>
      <c r="F681" s="31" t="s">
        <v>300</v>
      </c>
      <c r="G681" s="31" t="s">
        <v>2398</v>
      </c>
      <c r="H681" s="31" t="s">
        <v>4640</v>
      </c>
      <c r="I681" s="31" t="s">
        <v>4353</v>
      </c>
      <c r="J681" s="31" t="s">
        <v>4641</v>
      </c>
      <c r="K681" s="31" t="s">
        <v>148</v>
      </c>
      <c r="L681" s="31" t="s">
        <v>2099</v>
      </c>
      <c r="M681" s="31"/>
      <c r="N681" s="23">
        <v>1.02</v>
      </c>
    </row>
    <row r="682" spans="1:14" x14ac:dyDescent="0.3">
      <c r="A682" s="30">
        <v>1007</v>
      </c>
      <c r="B682" s="31" t="s">
        <v>4642</v>
      </c>
      <c r="C682" s="31"/>
      <c r="D682" s="31" t="s">
        <v>4639</v>
      </c>
      <c r="E682" s="31" t="s">
        <v>28</v>
      </c>
      <c r="F682" s="31" t="s">
        <v>300</v>
      </c>
      <c r="G682" s="31" t="s">
        <v>2398</v>
      </c>
      <c r="H682" s="31" t="s">
        <v>4640</v>
      </c>
      <c r="I682" s="31" t="s">
        <v>4348</v>
      </c>
      <c r="J682" s="31" t="s">
        <v>4641</v>
      </c>
      <c r="K682" s="31" t="s">
        <v>148</v>
      </c>
      <c r="L682" s="31" t="s">
        <v>2099</v>
      </c>
      <c r="M682" s="31"/>
      <c r="N682" s="23">
        <v>1.56</v>
      </c>
    </row>
    <row r="683" spans="1:14" x14ac:dyDescent="0.3">
      <c r="A683" s="30">
        <v>1008</v>
      </c>
      <c r="B683" s="31" t="s">
        <v>4643</v>
      </c>
      <c r="C683" s="31"/>
      <c r="D683" s="31" t="s">
        <v>4644</v>
      </c>
      <c r="E683" s="31" t="s">
        <v>28</v>
      </c>
      <c r="F683" s="31" t="s">
        <v>47</v>
      </c>
      <c r="G683" s="31" t="s">
        <v>258</v>
      </c>
      <c r="H683" s="31" t="s">
        <v>4640</v>
      </c>
      <c r="I683" s="31" t="s">
        <v>4645</v>
      </c>
      <c r="J683" s="31" t="s">
        <v>4641</v>
      </c>
      <c r="K683" s="31" t="s">
        <v>148</v>
      </c>
      <c r="L683" s="31" t="s">
        <v>2099</v>
      </c>
      <c r="M683" s="31"/>
      <c r="N683" s="23">
        <v>1.8</v>
      </c>
    </row>
    <row r="684" spans="1:14" x14ac:dyDescent="0.3">
      <c r="A684" s="30">
        <v>1009</v>
      </c>
      <c r="B684" s="31" t="s">
        <v>4646</v>
      </c>
      <c r="C684" s="31"/>
      <c r="D684" s="31" t="s">
        <v>4647</v>
      </c>
      <c r="E684" s="31" t="s">
        <v>28</v>
      </c>
      <c r="F684" s="31" t="s">
        <v>174</v>
      </c>
      <c r="G684" s="31" t="s">
        <v>2129</v>
      </c>
      <c r="H684" s="31" t="s">
        <v>4648</v>
      </c>
      <c r="I684" s="31" t="s">
        <v>4649</v>
      </c>
      <c r="J684" s="31" t="s">
        <v>4650</v>
      </c>
      <c r="K684" s="31" t="s">
        <v>148</v>
      </c>
      <c r="L684" s="31" t="s">
        <v>2099</v>
      </c>
      <c r="M684" s="31"/>
      <c r="N684" s="23">
        <v>10.91</v>
      </c>
    </row>
    <row r="685" spans="1:14" x14ac:dyDescent="0.3">
      <c r="A685" s="30">
        <v>1010</v>
      </c>
      <c r="B685" s="31" t="s">
        <v>4651</v>
      </c>
      <c r="C685" s="31"/>
      <c r="D685" s="31" t="s">
        <v>4652</v>
      </c>
      <c r="E685" s="31" t="s">
        <v>4653</v>
      </c>
      <c r="F685" s="31" t="s">
        <v>190</v>
      </c>
      <c r="G685" s="31" t="s">
        <v>2133</v>
      </c>
      <c r="H685" s="31" t="s">
        <v>4654</v>
      </c>
      <c r="I685" s="31" t="s">
        <v>4655</v>
      </c>
      <c r="J685" s="31" t="s">
        <v>4656</v>
      </c>
      <c r="K685" s="31" t="s">
        <v>148</v>
      </c>
      <c r="L685" s="31" t="s">
        <v>2099</v>
      </c>
      <c r="M685" s="31"/>
      <c r="N685" s="23">
        <v>2.9</v>
      </c>
    </row>
    <row r="686" spans="1:14" x14ac:dyDescent="0.3">
      <c r="A686" s="30">
        <v>1011</v>
      </c>
      <c r="B686" s="31" t="s">
        <v>4657</v>
      </c>
      <c r="C686" s="31"/>
      <c r="D686" s="31" t="s">
        <v>4658</v>
      </c>
      <c r="E686" s="31" t="s">
        <v>4659</v>
      </c>
      <c r="F686" s="31" t="s">
        <v>4660</v>
      </c>
      <c r="G686" s="31" t="s">
        <v>2124</v>
      </c>
      <c r="H686" s="31" t="s">
        <v>4654</v>
      </c>
      <c r="I686" s="31" t="s">
        <v>4661</v>
      </c>
      <c r="J686" s="31" t="s">
        <v>4656</v>
      </c>
      <c r="K686" s="31" t="s">
        <v>148</v>
      </c>
      <c r="L686" s="31" t="s">
        <v>2099</v>
      </c>
      <c r="M686" s="31"/>
      <c r="N686" s="23">
        <v>9.23</v>
      </c>
    </row>
    <row r="687" spans="1:14" x14ac:dyDescent="0.3">
      <c r="A687" s="30">
        <v>1012</v>
      </c>
      <c r="B687" s="31" t="s">
        <v>4662</v>
      </c>
      <c r="C687" s="31"/>
      <c r="D687" s="31" t="s">
        <v>4663</v>
      </c>
      <c r="E687" s="31" t="s">
        <v>13</v>
      </c>
      <c r="F687" s="31" t="s">
        <v>4664</v>
      </c>
      <c r="G687" s="31" t="s">
        <v>2124</v>
      </c>
      <c r="H687" s="31" t="s">
        <v>4654</v>
      </c>
      <c r="I687" s="31" t="s">
        <v>4665</v>
      </c>
      <c r="J687" s="31" t="s">
        <v>4656</v>
      </c>
      <c r="K687" s="31" t="s">
        <v>148</v>
      </c>
      <c r="L687" s="31" t="s">
        <v>2099</v>
      </c>
      <c r="M687" s="31"/>
      <c r="N687" s="23">
        <v>8.5</v>
      </c>
    </row>
    <row r="688" spans="1:14" x14ac:dyDescent="0.3">
      <c r="A688" s="30">
        <v>1013</v>
      </c>
      <c r="B688" s="31" t="s">
        <v>4666</v>
      </c>
      <c r="C688" s="31"/>
      <c r="D688" s="31" t="s">
        <v>4667</v>
      </c>
      <c r="E688" s="31" t="s">
        <v>28</v>
      </c>
      <c r="F688" s="31" t="s">
        <v>22</v>
      </c>
      <c r="G688" s="31" t="s">
        <v>963</v>
      </c>
      <c r="H688" s="31" t="s">
        <v>4668</v>
      </c>
      <c r="I688" s="31" t="s">
        <v>2403</v>
      </c>
      <c r="J688" s="31" t="s">
        <v>4669</v>
      </c>
      <c r="K688" s="31" t="s">
        <v>2142</v>
      </c>
      <c r="L688" s="31" t="s">
        <v>2099</v>
      </c>
      <c r="M688" s="31"/>
      <c r="N688" s="23">
        <v>6.24</v>
      </c>
    </row>
    <row r="689" spans="1:14" x14ac:dyDescent="0.3">
      <c r="A689" s="24">
        <v>1014</v>
      </c>
      <c r="B689" s="25" t="s">
        <v>4670</v>
      </c>
      <c r="C689" s="25" t="s">
        <v>1321</v>
      </c>
      <c r="D689" s="25" t="s">
        <v>4671</v>
      </c>
      <c r="E689" s="25" t="s">
        <v>2151</v>
      </c>
      <c r="F689" s="25" t="s">
        <v>4672</v>
      </c>
      <c r="G689" s="25" t="s">
        <v>4673</v>
      </c>
      <c r="H689" s="25" t="s">
        <v>4674</v>
      </c>
      <c r="I689" s="25" t="s">
        <v>4675</v>
      </c>
      <c r="J689" s="25" t="s">
        <v>4676</v>
      </c>
      <c r="K689" s="25" t="s">
        <v>148</v>
      </c>
      <c r="L689" s="25" t="s">
        <v>2447</v>
      </c>
      <c r="M689" s="25" t="s">
        <v>1321</v>
      </c>
      <c r="N689" s="23">
        <v>472.28</v>
      </c>
    </row>
    <row r="690" spans="1:14" x14ac:dyDescent="0.3">
      <c r="A690" s="24">
        <v>1015</v>
      </c>
      <c r="B690" s="25" t="s">
        <v>4677</v>
      </c>
      <c r="C690" s="25" t="s">
        <v>1321</v>
      </c>
      <c r="D690" s="25" t="s">
        <v>4678</v>
      </c>
      <c r="E690" s="25" t="s">
        <v>2151</v>
      </c>
      <c r="F690" s="25" t="s">
        <v>4679</v>
      </c>
      <c r="G690" s="25" t="s">
        <v>4673</v>
      </c>
      <c r="H690" s="25" t="s">
        <v>4674</v>
      </c>
      <c r="I690" s="25" t="s">
        <v>4675</v>
      </c>
      <c r="J690" s="25" t="s">
        <v>4676</v>
      </c>
      <c r="K690" s="25" t="s">
        <v>148</v>
      </c>
      <c r="L690" s="25" t="s">
        <v>2447</v>
      </c>
      <c r="M690" s="25" t="s">
        <v>1321</v>
      </c>
      <c r="N690" s="23">
        <v>762.75</v>
      </c>
    </row>
    <row r="691" spans="1:14" x14ac:dyDescent="0.3">
      <c r="A691" s="24">
        <v>1019</v>
      </c>
      <c r="B691" s="26" t="s">
        <v>4680</v>
      </c>
      <c r="C691" s="25"/>
      <c r="D691" s="26" t="s">
        <v>4681</v>
      </c>
      <c r="E691" s="26" t="s">
        <v>2442</v>
      </c>
      <c r="F691" s="26" t="s">
        <v>4682</v>
      </c>
      <c r="G691" s="26" t="s">
        <v>4683</v>
      </c>
      <c r="H691" s="26" t="s">
        <v>3932</v>
      </c>
      <c r="I691" s="26" t="s">
        <v>4684</v>
      </c>
      <c r="J691" s="26" t="s">
        <v>3934</v>
      </c>
      <c r="K691" s="26" t="s">
        <v>148</v>
      </c>
      <c r="L691" s="26" t="s">
        <v>2099</v>
      </c>
      <c r="M691" s="25"/>
      <c r="N691" s="23">
        <v>57.28</v>
      </c>
    </row>
    <row r="692" spans="1:14" x14ac:dyDescent="0.3">
      <c r="A692" s="24">
        <v>1020</v>
      </c>
      <c r="B692" s="26" t="s">
        <v>4685</v>
      </c>
      <c r="C692" s="25"/>
      <c r="D692" s="26" t="s">
        <v>4686</v>
      </c>
      <c r="E692" s="26" t="s">
        <v>218</v>
      </c>
      <c r="F692" s="26" t="s">
        <v>33</v>
      </c>
      <c r="G692" s="26" t="s">
        <v>4683</v>
      </c>
      <c r="H692" s="26" t="s">
        <v>3932</v>
      </c>
      <c r="I692" s="26" t="s">
        <v>4687</v>
      </c>
      <c r="J692" s="26" t="s">
        <v>4365</v>
      </c>
      <c r="K692" s="26" t="s">
        <v>148</v>
      </c>
      <c r="L692" s="26" t="s">
        <v>2099</v>
      </c>
      <c r="M692" s="25"/>
      <c r="N692" s="23">
        <v>67.599999999999994</v>
      </c>
    </row>
    <row r="693" spans="1:14" x14ac:dyDescent="0.3">
      <c r="A693" s="24">
        <v>1021</v>
      </c>
      <c r="B693" s="26" t="s">
        <v>4688</v>
      </c>
      <c r="C693" s="25"/>
      <c r="D693" s="26" t="s">
        <v>4689</v>
      </c>
      <c r="E693" s="26" t="s">
        <v>218</v>
      </c>
      <c r="F693" s="26" t="s">
        <v>4690</v>
      </c>
      <c r="G693" s="26" t="s">
        <v>4683</v>
      </c>
      <c r="H693" s="26" t="s">
        <v>3932</v>
      </c>
      <c r="I693" s="26" t="s">
        <v>4687</v>
      </c>
      <c r="J693" s="26" t="s">
        <v>4365</v>
      </c>
      <c r="K693" s="26" t="s">
        <v>148</v>
      </c>
      <c r="L693" s="26" t="s">
        <v>2099</v>
      </c>
      <c r="M693" s="25"/>
      <c r="N693" s="23">
        <v>78.86</v>
      </c>
    </row>
    <row r="694" spans="1:14" x14ac:dyDescent="0.3">
      <c r="A694" s="24">
        <v>1022</v>
      </c>
      <c r="B694" s="26" t="s">
        <v>4691</v>
      </c>
      <c r="C694" s="25"/>
      <c r="D694" s="26" t="s">
        <v>4692</v>
      </c>
      <c r="E694" s="26" t="s">
        <v>218</v>
      </c>
      <c r="F694" s="26" t="s">
        <v>1708</v>
      </c>
      <c r="G694" s="26" t="s">
        <v>4683</v>
      </c>
      <c r="H694" s="26" t="s">
        <v>3932</v>
      </c>
      <c r="I694" s="26" t="s">
        <v>4687</v>
      </c>
      <c r="J694" s="26" t="s">
        <v>4365</v>
      </c>
      <c r="K694" s="26" t="s">
        <v>148</v>
      </c>
      <c r="L694" s="26" t="s">
        <v>2099</v>
      </c>
      <c r="M694" s="25"/>
      <c r="N694" s="23">
        <v>84.32</v>
      </c>
    </row>
    <row r="695" spans="1:14" x14ac:dyDescent="0.3">
      <c r="A695" s="24">
        <v>1023</v>
      </c>
      <c r="B695" s="26" t="s">
        <v>4693</v>
      </c>
      <c r="C695" s="25"/>
      <c r="D695" s="26" t="s">
        <v>4694</v>
      </c>
      <c r="E695" s="26" t="s">
        <v>218</v>
      </c>
      <c r="F695" s="26" t="s">
        <v>4695</v>
      </c>
      <c r="G695" s="26" t="s">
        <v>4683</v>
      </c>
      <c r="H695" s="26" t="s">
        <v>3932</v>
      </c>
      <c r="I695" s="26" t="s">
        <v>4687</v>
      </c>
      <c r="J695" s="26" t="s">
        <v>4365</v>
      </c>
      <c r="K695" s="26" t="s">
        <v>148</v>
      </c>
      <c r="L695" s="26" t="s">
        <v>2099</v>
      </c>
      <c r="M695" s="25"/>
      <c r="N695" s="23">
        <v>88.49</v>
      </c>
    </row>
    <row r="696" spans="1:14" x14ac:dyDescent="0.3">
      <c r="A696" s="24">
        <v>1024</v>
      </c>
      <c r="B696" s="26" t="s">
        <v>4696</v>
      </c>
      <c r="C696" s="25"/>
      <c r="D696" s="26" t="s">
        <v>4697</v>
      </c>
      <c r="E696" s="26" t="s">
        <v>218</v>
      </c>
      <c r="F696" s="26" t="s">
        <v>1373</v>
      </c>
      <c r="G696" s="26" t="s">
        <v>4683</v>
      </c>
      <c r="H696" s="26" t="s">
        <v>3932</v>
      </c>
      <c r="I696" s="26" t="s">
        <v>4687</v>
      </c>
      <c r="J696" s="26" t="s">
        <v>4365</v>
      </c>
      <c r="K696" s="26" t="s">
        <v>148</v>
      </c>
      <c r="L696" s="26" t="s">
        <v>2099</v>
      </c>
      <c r="M696" s="25"/>
      <c r="N696" s="23">
        <v>90.09</v>
      </c>
    </row>
    <row r="697" spans="1:14" x14ac:dyDescent="0.3">
      <c r="A697" s="30">
        <v>1026</v>
      </c>
      <c r="B697" s="31" t="s">
        <v>4698</v>
      </c>
      <c r="C697" s="31"/>
      <c r="D697" s="31" t="s">
        <v>4699</v>
      </c>
      <c r="E697" s="31" t="s">
        <v>60</v>
      </c>
      <c r="F697" s="31" t="s">
        <v>178</v>
      </c>
      <c r="G697" s="31" t="s">
        <v>2129</v>
      </c>
      <c r="H697" s="31" t="s">
        <v>4700</v>
      </c>
      <c r="I697" s="31" t="s">
        <v>4701</v>
      </c>
      <c r="J697" s="31" t="s">
        <v>4702</v>
      </c>
      <c r="K697" s="31" t="s">
        <v>148</v>
      </c>
      <c r="L697" s="31" t="s">
        <v>2099</v>
      </c>
      <c r="M697" s="31"/>
      <c r="N697" s="23">
        <v>7.76</v>
      </c>
    </row>
    <row r="698" spans="1:14" x14ac:dyDescent="0.3">
      <c r="A698" s="30">
        <v>1029</v>
      </c>
      <c r="B698" s="31" t="s">
        <v>4703</v>
      </c>
      <c r="C698" s="31"/>
      <c r="D698" s="31" t="s">
        <v>4704</v>
      </c>
      <c r="E698" s="31" t="s">
        <v>18</v>
      </c>
      <c r="F698" s="31" t="s">
        <v>4705</v>
      </c>
      <c r="G698" s="31" t="s">
        <v>258</v>
      </c>
      <c r="H698" s="31" t="s">
        <v>4706</v>
      </c>
      <c r="I698" s="31" t="s">
        <v>4707</v>
      </c>
      <c r="J698" s="31" t="s">
        <v>666</v>
      </c>
      <c r="K698" s="31" t="s">
        <v>148</v>
      </c>
      <c r="L698" s="31" t="s">
        <v>2099</v>
      </c>
      <c r="M698" s="31"/>
      <c r="N698" s="23">
        <v>13.76</v>
      </c>
    </row>
    <row r="699" spans="1:14" x14ac:dyDescent="0.3">
      <c r="A699" s="30">
        <v>1030</v>
      </c>
      <c r="B699" s="31" t="s">
        <v>4708</v>
      </c>
      <c r="C699" s="31"/>
      <c r="D699" s="31" t="s">
        <v>4709</v>
      </c>
      <c r="E699" s="31" t="s">
        <v>4710</v>
      </c>
      <c r="F699" s="31"/>
      <c r="G699" s="31" t="s">
        <v>1079</v>
      </c>
      <c r="H699" s="31" t="s">
        <v>393</v>
      </c>
      <c r="I699" s="31" t="s">
        <v>4711</v>
      </c>
      <c r="J699" s="31" t="s">
        <v>4712</v>
      </c>
      <c r="K699" s="31" t="s">
        <v>148</v>
      </c>
      <c r="L699" s="31" t="s">
        <v>2099</v>
      </c>
      <c r="M699" s="31"/>
      <c r="N699" s="23">
        <v>325.55</v>
      </c>
    </row>
    <row r="700" spans="1:14" x14ac:dyDescent="0.3">
      <c r="A700" s="30">
        <v>1031</v>
      </c>
      <c r="B700" s="31" t="s">
        <v>4713</v>
      </c>
      <c r="C700" s="31"/>
      <c r="D700" s="31" t="s">
        <v>4709</v>
      </c>
      <c r="E700" s="31" t="s">
        <v>4710</v>
      </c>
      <c r="F700" s="31"/>
      <c r="G700" s="31" t="s">
        <v>1079</v>
      </c>
      <c r="H700" s="31" t="s">
        <v>393</v>
      </c>
      <c r="I700" s="31" t="s">
        <v>4714</v>
      </c>
      <c r="J700" s="31" t="s">
        <v>4712</v>
      </c>
      <c r="K700" s="31" t="s">
        <v>148</v>
      </c>
      <c r="L700" s="31" t="s">
        <v>2099</v>
      </c>
      <c r="M700" s="31"/>
      <c r="N700" s="23">
        <v>375.67</v>
      </c>
    </row>
    <row r="701" spans="1:14" x14ac:dyDescent="0.3">
      <c r="A701" s="30">
        <v>1032</v>
      </c>
      <c r="B701" s="31" t="s">
        <v>4715</v>
      </c>
      <c r="C701" s="31"/>
      <c r="D701" s="31" t="s">
        <v>4709</v>
      </c>
      <c r="E701" s="31" t="s">
        <v>4710</v>
      </c>
      <c r="F701" s="31"/>
      <c r="G701" s="31" t="s">
        <v>1079</v>
      </c>
      <c r="H701" s="31" t="s">
        <v>393</v>
      </c>
      <c r="I701" s="31" t="s">
        <v>4716</v>
      </c>
      <c r="J701" s="31" t="s">
        <v>4712</v>
      </c>
      <c r="K701" s="31" t="s">
        <v>148</v>
      </c>
      <c r="L701" s="31" t="s">
        <v>2099</v>
      </c>
      <c r="M701" s="31"/>
      <c r="N701" s="23">
        <v>397.47</v>
      </c>
    </row>
    <row r="702" spans="1:14" x14ac:dyDescent="0.3">
      <c r="A702" s="30">
        <v>1033</v>
      </c>
      <c r="B702" s="31" t="s">
        <v>4717</v>
      </c>
      <c r="C702" s="31"/>
      <c r="D702" s="31" t="s">
        <v>4718</v>
      </c>
      <c r="E702" s="31" t="s">
        <v>4710</v>
      </c>
      <c r="F702" s="31"/>
      <c r="G702" s="31" t="s">
        <v>1079</v>
      </c>
      <c r="H702" s="31" t="s">
        <v>393</v>
      </c>
      <c r="I702" s="31" t="s">
        <v>4719</v>
      </c>
      <c r="J702" s="31" t="s">
        <v>4712</v>
      </c>
      <c r="K702" s="31" t="s">
        <v>148</v>
      </c>
      <c r="L702" s="31" t="s">
        <v>2099</v>
      </c>
      <c r="M702" s="31"/>
      <c r="N702" s="23">
        <v>341.5</v>
      </c>
    </row>
    <row r="703" spans="1:14" x14ac:dyDescent="0.3">
      <c r="A703" s="30">
        <v>1034</v>
      </c>
      <c r="B703" s="31" t="s">
        <v>4720</v>
      </c>
      <c r="C703" s="31"/>
      <c r="D703" s="31" t="s">
        <v>4718</v>
      </c>
      <c r="E703" s="31" t="s">
        <v>4710</v>
      </c>
      <c r="F703" s="31"/>
      <c r="G703" s="31" t="s">
        <v>1079</v>
      </c>
      <c r="H703" s="31" t="s">
        <v>393</v>
      </c>
      <c r="I703" s="31" t="s">
        <v>4721</v>
      </c>
      <c r="J703" s="31" t="s">
        <v>4712</v>
      </c>
      <c r="K703" s="31" t="s">
        <v>148</v>
      </c>
      <c r="L703" s="31" t="s">
        <v>2099</v>
      </c>
      <c r="M703" s="31"/>
      <c r="N703" s="23">
        <v>394.54</v>
      </c>
    </row>
    <row r="704" spans="1:14" x14ac:dyDescent="0.3">
      <c r="A704" s="30">
        <v>1035</v>
      </c>
      <c r="B704" s="31" t="s">
        <v>4722</v>
      </c>
      <c r="C704" s="31"/>
      <c r="D704" s="31" t="s">
        <v>4718</v>
      </c>
      <c r="E704" s="31" t="s">
        <v>4710</v>
      </c>
      <c r="F704" s="31"/>
      <c r="G704" s="31" t="s">
        <v>1079</v>
      </c>
      <c r="H704" s="31" t="s">
        <v>393</v>
      </c>
      <c r="I704" s="31" t="s">
        <v>4723</v>
      </c>
      <c r="J704" s="31" t="s">
        <v>4712</v>
      </c>
      <c r="K704" s="31" t="s">
        <v>148</v>
      </c>
      <c r="L704" s="31" t="s">
        <v>2099</v>
      </c>
      <c r="M704" s="31"/>
      <c r="N704" s="23">
        <v>450.69</v>
      </c>
    </row>
    <row r="705" spans="1:14" x14ac:dyDescent="0.3">
      <c r="A705" s="21">
        <v>1037</v>
      </c>
      <c r="B705" s="22" t="s">
        <v>4724</v>
      </c>
      <c r="C705" s="22"/>
      <c r="D705" s="22" t="s">
        <v>4725</v>
      </c>
      <c r="E705" s="22" t="s">
        <v>18</v>
      </c>
      <c r="F705" s="22" t="s">
        <v>298</v>
      </c>
      <c r="G705" s="22" t="s">
        <v>2630</v>
      </c>
      <c r="H705" s="22" t="s">
        <v>3501</v>
      </c>
      <c r="I705" s="22" t="s">
        <v>4726</v>
      </c>
      <c r="J705" s="22" t="s">
        <v>4727</v>
      </c>
      <c r="K705" s="22" t="s">
        <v>148</v>
      </c>
      <c r="L705" s="22" t="s">
        <v>2099</v>
      </c>
      <c r="M705" s="22"/>
      <c r="N705" s="23">
        <v>15.07</v>
      </c>
    </row>
    <row r="706" spans="1:14" x14ac:dyDescent="0.3">
      <c r="A706" s="21">
        <v>1040</v>
      </c>
      <c r="B706" s="22" t="s">
        <v>4728</v>
      </c>
      <c r="C706" s="22"/>
      <c r="D706" s="22" t="s">
        <v>4729</v>
      </c>
      <c r="E706" s="22" t="s">
        <v>1498</v>
      </c>
      <c r="F706" s="22" t="s">
        <v>22</v>
      </c>
      <c r="G706" s="22" t="s">
        <v>2118</v>
      </c>
      <c r="H706" s="22" t="s">
        <v>4730</v>
      </c>
      <c r="I706" s="22" t="s">
        <v>4731</v>
      </c>
      <c r="J706" s="22" t="s">
        <v>4732</v>
      </c>
      <c r="K706" s="22" t="s">
        <v>148</v>
      </c>
      <c r="L706" s="22" t="s">
        <v>2099</v>
      </c>
      <c r="M706" s="22"/>
      <c r="N706" s="23">
        <v>12.31</v>
      </c>
    </row>
    <row r="707" spans="1:14" x14ac:dyDescent="0.3">
      <c r="A707" s="21">
        <v>1041</v>
      </c>
      <c r="B707" s="22" t="s">
        <v>4733</v>
      </c>
      <c r="C707" s="22"/>
      <c r="D707" s="22" t="s">
        <v>4734</v>
      </c>
      <c r="E707" s="22" t="s">
        <v>488</v>
      </c>
      <c r="F707" s="22" t="s">
        <v>387</v>
      </c>
      <c r="G707" s="22" t="s">
        <v>2370</v>
      </c>
      <c r="H707" s="22" t="s">
        <v>4730</v>
      </c>
      <c r="I707" s="22" t="s">
        <v>4735</v>
      </c>
      <c r="J707" s="22" t="s">
        <v>4732</v>
      </c>
      <c r="K707" s="22" t="s">
        <v>148</v>
      </c>
      <c r="L707" s="22" t="s">
        <v>2099</v>
      </c>
      <c r="M707" s="22"/>
      <c r="N707" s="23">
        <v>12.22</v>
      </c>
    </row>
    <row r="708" spans="1:14" x14ac:dyDescent="0.3">
      <c r="A708" s="21">
        <v>1042</v>
      </c>
      <c r="B708" s="22" t="s">
        <v>4736</v>
      </c>
      <c r="C708" s="22"/>
      <c r="D708" s="22" t="s">
        <v>4737</v>
      </c>
      <c r="E708" s="22" t="s">
        <v>1498</v>
      </c>
      <c r="F708" s="22" t="s">
        <v>19</v>
      </c>
      <c r="G708" s="22" t="s">
        <v>3758</v>
      </c>
      <c r="H708" s="22" t="s">
        <v>4730</v>
      </c>
      <c r="I708" s="22" t="s">
        <v>4738</v>
      </c>
      <c r="J708" s="22" t="s">
        <v>4732</v>
      </c>
      <c r="K708" s="22" t="s">
        <v>148</v>
      </c>
      <c r="L708" s="22" t="s">
        <v>2099</v>
      </c>
      <c r="M708" s="22"/>
      <c r="N708" s="23">
        <v>13.46</v>
      </c>
    </row>
    <row r="709" spans="1:14" x14ac:dyDescent="0.3">
      <c r="A709" s="21">
        <v>1043</v>
      </c>
      <c r="B709" s="22" t="s">
        <v>4739</v>
      </c>
      <c r="C709" s="22"/>
      <c r="D709" s="22" t="s">
        <v>4740</v>
      </c>
      <c r="E709" s="22" t="s">
        <v>24</v>
      </c>
      <c r="F709" s="22" t="s">
        <v>4741</v>
      </c>
      <c r="G709" s="22" t="s">
        <v>2527</v>
      </c>
      <c r="H709" s="22" t="s">
        <v>798</v>
      </c>
      <c r="I709" s="22" t="s">
        <v>4742</v>
      </c>
      <c r="J709" s="22" t="s">
        <v>799</v>
      </c>
      <c r="K709" s="22" t="s">
        <v>16</v>
      </c>
      <c r="L709" s="22" t="s">
        <v>2447</v>
      </c>
      <c r="M709" s="22"/>
      <c r="N709" s="23">
        <v>323.01</v>
      </c>
    </row>
    <row r="710" spans="1:14" x14ac:dyDescent="0.3">
      <c r="A710" s="21">
        <v>1044</v>
      </c>
      <c r="B710" s="22" t="s">
        <v>4743</v>
      </c>
      <c r="C710" s="22"/>
      <c r="D710" s="22" t="s">
        <v>4744</v>
      </c>
      <c r="E710" s="22" t="s">
        <v>617</v>
      </c>
      <c r="F710" s="22" t="s">
        <v>4745</v>
      </c>
      <c r="G710" s="22" t="s">
        <v>4746</v>
      </c>
      <c r="H710" s="22" t="s">
        <v>798</v>
      </c>
      <c r="I710" s="22" t="s">
        <v>4747</v>
      </c>
      <c r="J710" s="22" t="s">
        <v>799</v>
      </c>
      <c r="K710" s="22" t="s">
        <v>2446</v>
      </c>
      <c r="L710" s="22" t="s">
        <v>2447</v>
      </c>
      <c r="M710" s="22"/>
      <c r="N710" s="23">
        <v>323.01</v>
      </c>
    </row>
    <row r="711" spans="1:14" x14ac:dyDescent="0.3">
      <c r="A711" s="21">
        <v>1045</v>
      </c>
      <c r="B711" s="22" t="s">
        <v>4748</v>
      </c>
      <c r="C711" s="22"/>
      <c r="D711" s="22" t="s">
        <v>4749</v>
      </c>
      <c r="E711" s="22" t="s">
        <v>24</v>
      </c>
      <c r="F711" s="22" t="s">
        <v>4750</v>
      </c>
      <c r="G711" s="22" t="s">
        <v>2527</v>
      </c>
      <c r="H711" s="22" t="s">
        <v>798</v>
      </c>
      <c r="I711" s="22" t="s">
        <v>4751</v>
      </c>
      <c r="J711" s="22" t="s">
        <v>799</v>
      </c>
      <c r="K711" s="22" t="s">
        <v>16</v>
      </c>
      <c r="L711" s="22" t="s">
        <v>2447</v>
      </c>
      <c r="M711" s="22"/>
      <c r="N711" s="23">
        <v>658.76</v>
      </c>
    </row>
    <row r="712" spans="1:14" x14ac:dyDescent="0.3">
      <c r="A712" s="21">
        <v>1046</v>
      </c>
      <c r="B712" s="22" t="s">
        <v>4752</v>
      </c>
      <c r="C712" s="22"/>
      <c r="D712" s="22" t="s">
        <v>4753</v>
      </c>
      <c r="E712" s="22" t="s">
        <v>4754</v>
      </c>
      <c r="F712" s="22" t="s">
        <v>545</v>
      </c>
      <c r="G712" s="22" t="s">
        <v>4755</v>
      </c>
      <c r="H712" s="22" t="s">
        <v>4756</v>
      </c>
      <c r="I712" s="22" t="s">
        <v>4757</v>
      </c>
      <c r="J712" s="22" t="s">
        <v>4758</v>
      </c>
      <c r="K712" s="22" t="s">
        <v>148</v>
      </c>
      <c r="L712" s="22" t="s">
        <v>2099</v>
      </c>
      <c r="M712" s="22"/>
      <c r="N712" s="23">
        <v>497.68</v>
      </c>
    </row>
    <row r="713" spans="1:14" x14ac:dyDescent="0.3">
      <c r="A713" s="21">
        <v>1047</v>
      </c>
      <c r="B713" s="22" t="s">
        <v>4759</v>
      </c>
      <c r="C713" s="22"/>
      <c r="D713" s="22" t="s">
        <v>4760</v>
      </c>
      <c r="E713" s="22" t="s">
        <v>4761</v>
      </c>
      <c r="F713" s="22" t="s">
        <v>4762</v>
      </c>
      <c r="G713" s="22" t="s">
        <v>4763</v>
      </c>
      <c r="H713" s="22" t="s">
        <v>2500</v>
      </c>
      <c r="I713" s="22" t="s">
        <v>4764</v>
      </c>
      <c r="J713" s="22" t="s">
        <v>4765</v>
      </c>
      <c r="K713" s="22" t="s">
        <v>148</v>
      </c>
      <c r="L713" s="22" t="s">
        <v>2099</v>
      </c>
      <c r="M713" s="22"/>
      <c r="N713" s="23">
        <v>3.39</v>
      </c>
    </row>
    <row r="714" spans="1:14" x14ac:dyDescent="0.3">
      <c r="A714" s="24">
        <v>1051</v>
      </c>
      <c r="B714" s="25" t="s">
        <v>4766</v>
      </c>
      <c r="C714" s="25" t="s">
        <v>1321</v>
      </c>
      <c r="D714" s="25" t="s">
        <v>4767</v>
      </c>
      <c r="E714" s="25" t="s">
        <v>4768</v>
      </c>
      <c r="F714" s="25" t="s">
        <v>489</v>
      </c>
      <c r="G714" s="25" t="s">
        <v>3111</v>
      </c>
      <c r="H714" s="25" t="s">
        <v>350</v>
      </c>
      <c r="I714" s="25" t="s">
        <v>4769</v>
      </c>
      <c r="J714" s="25" t="s">
        <v>352</v>
      </c>
      <c r="K714" s="25" t="s">
        <v>148</v>
      </c>
      <c r="L714" s="25" t="s">
        <v>2099</v>
      </c>
      <c r="M714" s="25"/>
      <c r="N714" s="23">
        <v>76.010000000000005</v>
      </c>
    </row>
    <row r="715" spans="1:14" x14ac:dyDescent="0.3">
      <c r="A715" s="21">
        <v>1052</v>
      </c>
      <c r="B715" s="22" t="s">
        <v>4770</v>
      </c>
      <c r="C715" s="22"/>
      <c r="D715" s="22" t="s">
        <v>4771</v>
      </c>
      <c r="E715" s="22" t="s">
        <v>4772</v>
      </c>
      <c r="F715" s="22" t="s">
        <v>217</v>
      </c>
      <c r="G715" s="22" t="s">
        <v>3111</v>
      </c>
      <c r="H715" s="22" t="s">
        <v>350</v>
      </c>
      <c r="I715" s="22" t="s">
        <v>4773</v>
      </c>
      <c r="J715" s="22" t="s">
        <v>352</v>
      </c>
      <c r="K715" s="22" t="s">
        <v>148</v>
      </c>
      <c r="L715" s="22" t="s">
        <v>2099</v>
      </c>
      <c r="M715" s="22"/>
      <c r="N715" s="23">
        <v>12.9</v>
      </c>
    </row>
    <row r="716" spans="1:14" x14ac:dyDescent="0.3">
      <c r="A716" s="21">
        <v>1053</v>
      </c>
      <c r="B716" s="22" t="s">
        <v>4774</v>
      </c>
      <c r="C716" s="22"/>
      <c r="D716" s="22" t="s">
        <v>4775</v>
      </c>
      <c r="E716" s="22" t="s">
        <v>1498</v>
      </c>
      <c r="F716" s="22" t="s">
        <v>387</v>
      </c>
      <c r="G716" s="22" t="s">
        <v>2250</v>
      </c>
      <c r="H716" s="22" t="s">
        <v>4730</v>
      </c>
      <c r="I716" s="22" t="s">
        <v>4776</v>
      </c>
      <c r="J716" s="22" t="s">
        <v>4732</v>
      </c>
      <c r="K716" s="22" t="s">
        <v>148</v>
      </c>
      <c r="L716" s="22" t="s">
        <v>2099</v>
      </c>
      <c r="M716" s="22"/>
      <c r="N716" s="23">
        <v>6.04</v>
      </c>
    </row>
    <row r="717" spans="1:14" x14ac:dyDescent="0.3">
      <c r="A717" s="21">
        <v>1054</v>
      </c>
      <c r="B717" s="22" t="s">
        <v>4777</v>
      </c>
      <c r="C717" s="22"/>
      <c r="D717" s="22" t="s">
        <v>4778</v>
      </c>
      <c r="E717" s="22" t="s">
        <v>18</v>
      </c>
      <c r="F717" s="22" t="s">
        <v>512</v>
      </c>
      <c r="G717" s="22" t="s">
        <v>3758</v>
      </c>
      <c r="H717" s="22" t="s">
        <v>4779</v>
      </c>
      <c r="I717" s="22" t="s">
        <v>4780</v>
      </c>
      <c r="J717" s="22" t="s">
        <v>4781</v>
      </c>
      <c r="K717" s="22" t="s">
        <v>148</v>
      </c>
      <c r="L717" s="22" t="s">
        <v>2099</v>
      </c>
      <c r="M717" s="22"/>
      <c r="N717" s="23">
        <v>14.33</v>
      </c>
    </row>
    <row r="718" spans="1:14" x14ac:dyDescent="0.3">
      <c r="A718" s="21">
        <v>1055</v>
      </c>
      <c r="B718" s="22" t="s">
        <v>4782</v>
      </c>
      <c r="C718" s="22"/>
      <c r="D718" s="22" t="s">
        <v>4783</v>
      </c>
      <c r="E718" s="22" t="s">
        <v>24</v>
      </c>
      <c r="F718" s="22" t="s">
        <v>4784</v>
      </c>
      <c r="G718" s="22" t="s">
        <v>3758</v>
      </c>
      <c r="H718" s="22" t="s">
        <v>4779</v>
      </c>
      <c r="I718" s="22" t="s">
        <v>4785</v>
      </c>
      <c r="J718" s="22" t="s">
        <v>4781</v>
      </c>
      <c r="K718" s="22" t="s">
        <v>148</v>
      </c>
      <c r="L718" s="22" t="s">
        <v>2099</v>
      </c>
      <c r="M718" s="22"/>
      <c r="N718" s="23">
        <v>17.920000000000002</v>
      </c>
    </row>
    <row r="719" spans="1:14" x14ac:dyDescent="0.3">
      <c r="A719" s="21">
        <v>1056</v>
      </c>
      <c r="B719" s="22" t="s">
        <v>4786</v>
      </c>
      <c r="C719" s="22"/>
      <c r="D719" s="22" t="s">
        <v>4787</v>
      </c>
      <c r="E719" s="22" t="s">
        <v>18</v>
      </c>
      <c r="F719" s="22" t="s">
        <v>125</v>
      </c>
      <c r="G719" s="22" t="s">
        <v>3758</v>
      </c>
      <c r="H719" s="22" t="s">
        <v>4779</v>
      </c>
      <c r="I719" s="22" t="s">
        <v>4780</v>
      </c>
      <c r="J719" s="22" t="s">
        <v>4781</v>
      </c>
      <c r="K719" s="22" t="s">
        <v>148</v>
      </c>
      <c r="L719" s="22" t="s">
        <v>2099</v>
      </c>
      <c r="M719" s="22"/>
      <c r="N719" s="23">
        <v>25.08</v>
      </c>
    </row>
    <row r="720" spans="1:14" x14ac:dyDescent="0.3">
      <c r="A720" s="21">
        <v>1057</v>
      </c>
      <c r="B720" s="22" t="s">
        <v>4788</v>
      </c>
      <c r="C720" s="22"/>
      <c r="D720" s="22" t="s">
        <v>4789</v>
      </c>
      <c r="E720" s="22" t="s">
        <v>24</v>
      </c>
      <c r="F720" s="22" t="s">
        <v>4790</v>
      </c>
      <c r="G720" s="22" t="s">
        <v>3758</v>
      </c>
      <c r="H720" s="22" t="s">
        <v>4779</v>
      </c>
      <c r="I720" s="22" t="s">
        <v>4791</v>
      </c>
      <c r="J720" s="22" t="s">
        <v>4781</v>
      </c>
      <c r="K720" s="22" t="s">
        <v>148</v>
      </c>
      <c r="L720" s="22" t="s">
        <v>2099</v>
      </c>
      <c r="M720" s="22"/>
      <c r="N720" s="23">
        <v>34.06</v>
      </c>
    </row>
    <row r="721" spans="1:14" x14ac:dyDescent="0.3">
      <c r="A721" s="21">
        <v>1059</v>
      </c>
      <c r="B721" s="22" t="s">
        <v>4792</v>
      </c>
      <c r="C721" s="22"/>
      <c r="D721" s="22" t="s">
        <v>4793</v>
      </c>
      <c r="E721" s="22" t="s">
        <v>18</v>
      </c>
      <c r="F721" s="22" t="s">
        <v>4794</v>
      </c>
      <c r="G721" s="22" t="s">
        <v>2527</v>
      </c>
      <c r="H721" s="22" t="s">
        <v>4795</v>
      </c>
      <c r="I721" s="22" t="s">
        <v>4796</v>
      </c>
      <c r="J721" s="22" t="s">
        <v>4797</v>
      </c>
      <c r="K721" s="22" t="s">
        <v>148</v>
      </c>
      <c r="L721" s="22" t="s">
        <v>2099</v>
      </c>
      <c r="M721" s="22"/>
      <c r="N721" s="23">
        <v>4.59</v>
      </c>
    </row>
    <row r="722" spans="1:14" x14ac:dyDescent="0.3">
      <c r="A722" s="21">
        <v>1060</v>
      </c>
      <c r="B722" s="22" t="s">
        <v>4798</v>
      </c>
      <c r="C722" s="22"/>
      <c r="D722" s="22" t="s">
        <v>4799</v>
      </c>
      <c r="E722" s="22" t="s">
        <v>221</v>
      </c>
      <c r="F722" s="22" t="s">
        <v>4800</v>
      </c>
      <c r="G722" s="22" t="s">
        <v>2527</v>
      </c>
      <c r="H722" s="22" t="s">
        <v>4795</v>
      </c>
      <c r="I722" s="22" t="s">
        <v>4801</v>
      </c>
      <c r="J722" s="22" t="s">
        <v>4797</v>
      </c>
      <c r="K722" s="22" t="s">
        <v>148</v>
      </c>
      <c r="L722" s="22" t="s">
        <v>2099</v>
      </c>
      <c r="M722" s="22"/>
      <c r="N722" s="23">
        <v>6.47</v>
      </c>
    </row>
    <row r="723" spans="1:14" x14ac:dyDescent="0.3">
      <c r="A723" s="21">
        <v>1061</v>
      </c>
      <c r="B723" s="22" t="s">
        <v>4802</v>
      </c>
      <c r="C723" s="22"/>
      <c r="D723" s="22" t="s">
        <v>4803</v>
      </c>
      <c r="E723" s="22" t="s">
        <v>18</v>
      </c>
      <c r="F723" s="22" t="s">
        <v>3000</v>
      </c>
      <c r="G723" s="22" t="s">
        <v>2527</v>
      </c>
      <c r="H723" s="22" t="s">
        <v>4795</v>
      </c>
      <c r="I723" s="22" t="s">
        <v>4804</v>
      </c>
      <c r="J723" s="22" t="s">
        <v>4797</v>
      </c>
      <c r="K723" s="22" t="s">
        <v>148</v>
      </c>
      <c r="L723" s="22" t="s">
        <v>2099</v>
      </c>
      <c r="M723" s="22"/>
      <c r="N723" s="23">
        <v>2.61</v>
      </c>
    </row>
    <row r="724" spans="1:14" x14ac:dyDescent="0.3">
      <c r="A724" s="21">
        <v>1062</v>
      </c>
      <c r="B724" s="22" t="s">
        <v>4805</v>
      </c>
      <c r="C724" s="22"/>
      <c r="D724" s="22" t="s">
        <v>4806</v>
      </c>
      <c r="E724" s="22" t="s">
        <v>18</v>
      </c>
      <c r="F724" s="22" t="s">
        <v>4635</v>
      </c>
      <c r="G724" s="22" t="s">
        <v>2527</v>
      </c>
      <c r="H724" s="22" t="s">
        <v>4795</v>
      </c>
      <c r="I724" s="22" t="s">
        <v>4804</v>
      </c>
      <c r="J724" s="22" t="s">
        <v>4797</v>
      </c>
      <c r="K724" s="22" t="s">
        <v>148</v>
      </c>
      <c r="L724" s="22" t="s">
        <v>2099</v>
      </c>
      <c r="M724" s="22"/>
      <c r="N724" s="23">
        <v>1.97</v>
      </c>
    </row>
    <row r="725" spans="1:14" x14ac:dyDescent="0.3">
      <c r="A725" s="24">
        <v>1066</v>
      </c>
      <c r="B725" s="25" t="s">
        <v>4807</v>
      </c>
      <c r="C725" s="25"/>
      <c r="D725" s="25" t="s">
        <v>4808</v>
      </c>
      <c r="E725" s="25" t="s">
        <v>18</v>
      </c>
      <c r="F725" s="25" t="s">
        <v>4809</v>
      </c>
      <c r="G725" s="25" t="s">
        <v>4810</v>
      </c>
      <c r="H725" s="25" t="s">
        <v>4811</v>
      </c>
      <c r="I725" s="25" t="s">
        <v>4812</v>
      </c>
      <c r="J725" s="25" t="s">
        <v>4813</v>
      </c>
      <c r="K725" s="25" t="s">
        <v>148</v>
      </c>
      <c r="L725" s="25" t="s">
        <v>2099</v>
      </c>
      <c r="M725" s="25"/>
      <c r="N725" s="23">
        <v>74.209999999999994</v>
      </c>
    </row>
    <row r="726" spans="1:14" x14ac:dyDescent="0.3">
      <c r="A726" s="24">
        <v>1067</v>
      </c>
      <c r="B726" s="34" t="s">
        <v>4814</v>
      </c>
      <c r="C726" s="34"/>
      <c r="D726" s="34" t="s">
        <v>4815</v>
      </c>
      <c r="E726" s="34" t="s">
        <v>4816</v>
      </c>
      <c r="F726" s="34" t="s">
        <v>1321</v>
      </c>
      <c r="G726" s="34" t="s">
        <v>4817</v>
      </c>
      <c r="H726" s="34" t="s">
        <v>393</v>
      </c>
      <c r="I726" s="34" t="s">
        <v>4818</v>
      </c>
      <c r="J726" s="34" t="s">
        <v>4819</v>
      </c>
      <c r="K726" s="34" t="s">
        <v>16</v>
      </c>
      <c r="L726" s="34" t="s">
        <v>2099</v>
      </c>
      <c r="M726" s="34"/>
      <c r="N726" s="23">
        <v>3.74</v>
      </c>
    </row>
    <row r="727" spans="1:14" x14ac:dyDescent="0.3">
      <c r="A727" s="21">
        <v>1068</v>
      </c>
      <c r="B727" s="22" t="s">
        <v>4820</v>
      </c>
      <c r="C727" s="22"/>
      <c r="D727" s="22" t="s">
        <v>4821</v>
      </c>
      <c r="E727" s="22" t="s">
        <v>60</v>
      </c>
      <c r="F727" s="22" t="s">
        <v>261</v>
      </c>
      <c r="G727" s="22" t="s">
        <v>2118</v>
      </c>
      <c r="H727" s="22" t="s">
        <v>4822</v>
      </c>
      <c r="I727" s="22" t="s">
        <v>2265</v>
      </c>
      <c r="J727" s="22" t="s">
        <v>4823</v>
      </c>
      <c r="K727" s="22" t="s">
        <v>148</v>
      </c>
      <c r="L727" s="22" t="s">
        <v>2099</v>
      </c>
      <c r="M727" s="22"/>
      <c r="N727" s="23">
        <v>5.65</v>
      </c>
    </row>
    <row r="728" spans="1:14" x14ac:dyDescent="0.3">
      <c r="A728" s="24">
        <v>1069</v>
      </c>
      <c r="B728" s="29" t="s">
        <v>4824</v>
      </c>
      <c r="C728" s="29" t="s">
        <v>21</v>
      </c>
      <c r="D728" s="29" t="s">
        <v>4825</v>
      </c>
      <c r="E728" s="29" t="s">
        <v>4826</v>
      </c>
      <c r="F728" s="29" t="s">
        <v>549</v>
      </c>
      <c r="G728" s="29" t="s">
        <v>2118</v>
      </c>
      <c r="H728" s="29" t="s">
        <v>4822</v>
      </c>
      <c r="I728" s="29" t="s">
        <v>4827</v>
      </c>
      <c r="J728" s="29" t="s">
        <v>4823</v>
      </c>
      <c r="K728" s="29" t="s">
        <v>148</v>
      </c>
      <c r="L728" s="29" t="s">
        <v>2099</v>
      </c>
      <c r="M728" s="29" t="s">
        <v>130</v>
      </c>
      <c r="N728" s="23">
        <v>401.68</v>
      </c>
    </row>
    <row r="729" spans="1:14" x14ac:dyDescent="0.3">
      <c r="A729" s="21">
        <v>1070</v>
      </c>
      <c r="B729" s="22" t="s">
        <v>4828</v>
      </c>
      <c r="C729" s="22" t="s">
        <v>21</v>
      </c>
      <c r="D729" s="22" t="s">
        <v>4825</v>
      </c>
      <c r="E729" s="22" t="s">
        <v>4826</v>
      </c>
      <c r="F729" s="22" t="s">
        <v>549</v>
      </c>
      <c r="G729" s="22" t="s">
        <v>2118</v>
      </c>
      <c r="H729" s="22" t="s">
        <v>4822</v>
      </c>
      <c r="I729" s="22" t="s">
        <v>4829</v>
      </c>
      <c r="J729" s="22" t="s">
        <v>4823</v>
      </c>
      <c r="K729" s="22" t="s">
        <v>148</v>
      </c>
      <c r="L729" s="22" t="s">
        <v>2099</v>
      </c>
      <c r="M729" s="22" t="s">
        <v>130</v>
      </c>
      <c r="N729" s="23">
        <v>4</v>
      </c>
    </row>
    <row r="730" spans="1:14" x14ac:dyDescent="0.3">
      <c r="A730" s="21">
        <v>1071</v>
      </c>
      <c r="B730" s="22" t="s">
        <v>4830</v>
      </c>
      <c r="C730" s="22" t="s">
        <v>21</v>
      </c>
      <c r="D730" s="22" t="s">
        <v>4831</v>
      </c>
      <c r="E730" s="22" t="s">
        <v>4826</v>
      </c>
      <c r="F730" s="22" t="s">
        <v>261</v>
      </c>
      <c r="G730" s="22" t="s">
        <v>2118</v>
      </c>
      <c r="H730" s="22" t="s">
        <v>4822</v>
      </c>
      <c r="I730" s="22" t="s">
        <v>4832</v>
      </c>
      <c r="J730" s="22" t="s">
        <v>4823</v>
      </c>
      <c r="K730" s="22" t="s">
        <v>148</v>
      </c>
      <c r="L730" s="22" t="s">
        <v>2099</v>
      </c>
      <c r="M730" s="22" t="s">
        <v>130</v>
      </c>
      <c r="N730" s="23">
        <v>370.63</v>
      </c>
    </row>
    <row r="731" spans="1:14" x14ac:dyDescent="0.3">
      <c r="A731" s="21">
        <v>1072</v>
      </c>
      <c r="B731" s="22" t="s">
        <v>4833</v>
      </c>
      <c r="C731" s="22" t="s">
        <v>21</v>
      </c>
      <c r="D731" s="22" t="s">
        <v>4831</v>
      </c>
      <c r="E731" s="22" t="s">
        <v>4826</v>
      </c>
      <c r="F731" s="22" t="s">
        <v>261</v>
      </c>
      <c r="G731" s="22" t="s">
        <v>2118</v>
      </c>
      <c r="H731" s="22" t="s">
        <v>4822</v>
      </c>
      <c r="I731" s="22" t="s">
        <v>4834</v>
      </c>
      <c r="J731" s="22" t="s">
        <v>4823</v>
      </c>
      <c r="K731" s="22" t="s">
        <v>148</v>
      </c>
      <c r="L731" s="22" t="s">
        <v>2099</v>
      </c>
      <c r="M731" s="22" t="s">
        <v>130</v>
      </c>
      <c r="N731" s="23">
        <v>3.7</v>
      </c>
    </row>
    <row r="732" spans="1:14" x14ac:dyDescent="0.3">
      <c r="A732" s="21">
        <v>1073</v>
      </c>
      <c r="B732" s="22" t="s">
        <v>4835</v>
      </c>
      <c r="C732" s="22"/>
      <c r="D732" s="22" t="s">
        <v>4836</v>
      </c>
      <c r="E732" s="22" t="s">
        <v>2710</v>
      </c>
      <c r="F732" s="22" t="s">
        <v>489</v>
      </c>
      <c r="G732" s="22" t="s">
        <v>2118</v>
      </c>
      <c r="H732" s="22" t="s">
        <v>4822</v>
      </c>
      <c r="I732" s="22" t="s">
        <v>4837</v>
      </c>
      <c r="J732" s="22" t="s">
        <v>4823</v>
      </c>
      <c r="K732" s="22" t="s">
        <v>148</v>
      </c>
      <c r="L732" s="22" t="s">
        <v>2099</v>
      </c>
      <c r="M732" s="22"/>
      <c r="N732" s="23">
        <v>4</v>
      </c>
    </row>
    <row r="733" spans="1:14" x14ac:dyDescent="0.3">
      <c r="A733" s="24">
        <v>1074</v>
      </c>
      <c r="B733" s="25" t="s">
        <v>4835</v>
      </c>
      <c r="C733" s="25" t="s">
        <v>21</v>
      </c>
      <c r="D733" s="25" t="s">
        <v>4838</v>
      </c>
      <c r="E733" s="25" t="s">
        <v>2275</v>
      </c>
      <c r="F733" s="25" t="s">
        <v>549</v>
      </c>
      <c r="G733" s="25" t="s">
        <v>2118</v>
      </c>
      <c r="H733" s="25" t="s">
        <v>4822</v>
      </c>
      <c r="I733" s="25" t="s">
        <v>4839</v>
      </c>
      <c r="J733" s="25" t="s">
        <v>4823</v>
      </c>
      <c r="K733" s="25" t="s">
        <v>148</v>
      </c>
      <c r="L733" s="25" t="s">
        <v>2099</v>
      </c>
      <c r="M733" s="25" t="s">
        <v>130</v>
      </c>
      <c r="N733" s="23">
        <v>4</v>
      </c>
    </row>
    <row r="734" spans="1:14" x14ac:dyDescent="0.3">
      <c r="A734" s="24">
        <v>1075</v>
      </c>
      <c r="B734" s="25" t="s">
        <v>4840</v>
      </c>
      <c r="C734" s="25" t="s">
        <v>21</v>
      </c>
      <c r="D734" s="25" t="s">
        <v>4838</v>
      </c>
      <c r="E734" s="25" t="s">
        <v>2275</v>
      </c>
      <c r="F734" s="25" t="s">
        <v>549</v>
      </c>
      <c r="G734" s="25" t="s">
        <v>2118</v>
      </c>
      <c r="H734" s="25" t="s">
        <v>4822</v>
      </c>
      <c r="I734" s="25" t="s">
        <v>4841</v>
      </c>
      <c r="J734" s="25" t="s">
        <v>4823</v>
      </c>
      <c r="K734" s="25" t="s">
        <v>148</v>
      </c>
      <c r="L734" s="25" t="s">
        <v>2099</v>
      </c>
      <c r="M734" s="25" t="s">
        <v>130</v>
      </c>
      <c r="N734" s="23">
        <v>401.68</v>
      </c>
    </row>
    <row r="735" spans="1:14" x14ac:dyDescent="0.3">
      <c r="A735" s="24">
        <v>1076</v>
      </c>
      <c r="B735" s="25" t="s">
        <v>4842</v>
      </c>
      <c r="C735" s="25" t="s">
        <v>1321</v>
      </c>
      <c r="D735" s="25" t="s">
        <v>4843</v>
      </c>
      <c r="E735" s="25" t="s">
        <v>2275</v>
      </c>
      <c r="F735" s="25" t="s">
        <v>261</v>
      </c>
      <c r="G735" s="25" t="s">
        <v>2118</v>
      </c>
      <c r="H735" s="25" t="s">
        <v>4822</v>
      </c>
      <c r="I735" s="25" t="s">
        <v>4844</v>
      </c>
      <c r="J735" s="25" t="s">
        <v>4823</v>
      </c>
      <c r="K735" s="25" t="s">
        <v>148</v>
      </c>
      <c r="L735" s="25" t="s">
        <v>2099</v>
      </c>
      <c r="M735" s="25"/>
      <c r="N735" s="23">
        <v>3.7</v>
      </c>
    </row>
    <row r="736" spans="1:14" x14ac:dyDescent="0.3">
      <c r="A736" s="24">
        <v>1077</v>
      </c>
      <c r="B736" s="25" t="s">
        <v>4845</v>
      </c>
      <c r="C736" s="25" t="s">
        <v>1321</v>
      </c>
      <c r="D736" s="25" t="s">
        <v>4843</v>
      </c>
      <c r="E736" s="25" t="s">
        <v>2275</v>
      </c>
      <c r="F736" s="25" t="s">
        <v>261</v>
      </c>
      <c r="G736" s="25" t="s">
        <v>2118</v>
      </c>
      <c r="H736" s="25" t="s">
        <v>4822</v>
      </c>
      <c r="I736" s="25" t="s">
        <v>4841</v>
      </c>
      <c r="J736" s="25" t="s">
        <v>4823</v>
      </c>
      <c r="K736" s="25" t="s">
        <v>148</v>
      </c>
      <c r="L736" s="25" t="s">
        <v>2099</v>
      </c>
      <c r="M736" s="25"/>
      <c r="N736" s="23">
        <v>370.63</v>
      </c>
    </row>
    <row r="737" spans="1:14" x14ac:dyDescent="0.3">
      <c r="A737" s="21">
        <v>1079</v>
      </c>
      <c r="B737" s="22" t="s">
        <v>4840</v>
      </c>
      <c r="C737" s="22"/>
      <c r="D737" s="22" t="s">
        <v>4836</v>
      </c>
      <c r="E737" s="22" t="s">
        <v>2710</v>
      </c>
      <c r="F737" s="22" t="s">
        <v>489</v>
      </c>
      <c r="G737" s="22" t="s">
        <v>2118</v>
      </c>
      <c r="H737" s="22" t="s">
        <v>4822</v>
      </c>
      <c r="I737" s="22" t="s">
        <v>4846</v>
      </c>
      <c r="J737" s="22" t="s">
        <v>4823</v>
      </c>
      <c r="K737" s="22" t="s">
        <v>148</v>
      </c>
      <c r="L737" s="22" t="s">
        <v>2099</v>
      </c>
      <c r="M737" s="22"/>
      <c r="N737" s="23">
        <v>401.68</v>
      </c>
    </row>
    <row r="738" spans="1:14" x14ac:dyDescent="0.3">
      <c r="A738" s="21">
        <v>1085</v>
      </c>
      <c r="B738" s="22" t="s">
        <v>4847</v>
      </c>
      <c r="C738" s="22"/>
      <c r="D738" s="22" t="s">
        <v>4848</v>
      </c>
      <c r="E738" s="22" t="s">
        <v>13</v>
      </c>
      <c r="F738" s="22" t="s">
        <v>101</v>
      </c>
      <c r="G738" s="22" t="s">
        <v>2165</v>
      </c>
      <c r="H738" s="22" t="s">
        <v>817</v>
      </c>
      <c r="I738" s="22" t="s">
        <v>4849</v>
      </c>
      <c r="J738" s="22" t="s">
        <v>4850</v>
      </c>
      <c r="K738" s="22" t="s">
        <v>148</v>
      </c>
      <c r="L738" s="22" t="s">
        <v>2099</v>
      </c>
      <c r="M738" s="22"/>
      <c r="N738" s="23">
        <v>120.46</v>
      </c>
    </row>
    <row r="739" spans="1:14" x14ac:dyDescent="0.3">
      <c r="A739" s="24">
        <v>1086</v>
      </c>
      <c r="B739" s="25" t="s">
        <v>4851</v>
      </c>
      <c r="C739" s="25"/>
      <c r="D739" s="25" t="s">
        <v>4852</v>
      </c>
      <c r="E739" s="25" t="s">
        <v>4853</v>
      </c>
      <c r="F739" s="25" t="s">
        <v>3160</v>
      </c>
      <c r="G739" s="25" t="s">
        <v>4854</v>
      </c>
      <c r="H739" s="25" t="s">
        <v>4855</v>
      </c>
      <c r="I739" s="25" t="s">
        <v>4856</v>
      </c>
      <c r="J739" s="25" t="s">
        <v>4857</v>
      </c>
      <c r="K739" s="25" t="s">
        <v>148</v>
      </c>
      <c r="L739" s="25" t="s">
        <v>2099</v>
      </c>
      <c r="M739" s="25"/>
      <c r="N739" s="23">
        <v>17432.669999999998</v>
      </c>
    </row>
    <row r="740" spans="1:14" x14ac:dyDescent="0.3">
      <c r="A740" s="24">
        <v>1087</v>
      </c>
      <c r="B740" s="25" t="s">
        <v>4858</v>
      </c>
      <c r="C740" s="25"/>
      <c r="D740" s="25" t="s">
        <v>4852</v>
      </c>
      <c r="E740" s="25" t="s">
        <v>4853</v>
      </c>
      <c r="F740" s="25" t="s">
        <v>3160</v>
      </c>
      <c r="G740" s="25" t="s">
        <v>4854</v>
      </c>
      <c r="H740" s="25" t="s">
        <v>4855</v>
      </c>
      <c r="I740" s="25" t="s">
        <v>4859</v>
      </c>
      <c r="J740" s="25" t="s">
        <v>4857</v>
      </c>
      <c r="K740" s="25" t="s">
        <v>148</v>
      </c>
      <c r="L740" s="25" t="s">
        <v>2099</v>
      </c>
      <c r="M740" s="25"/>
      <c r="N740" s="23">
        <v>11853.4</v>
      </c>
    </row>
    <row r="741" spans="1:14" x14ac:dyDescent="0.3">
      <c r="A741" s="24">
        <v>1088</v>
      </c>
      <c r="B741" s="25" t="s">
        <v>4860</v>
      </c>
      <c r="C741" s="25"/>
      <c r="D741" s="25" t="s">
        <v>4852</v>
      </c>
      <c r="E741" s="25" t="s">
        <v>4853</v>
      </c>
      <c r="F741" s="25" t="s">
        <v>3160</v>
      </c>
      <c r="G741" s="25" t="s">
        <v>4854</v>
      </c>
      <c r="H741" s="25" t="s">
        <v>4855</v>
      </c>
      <c r="I741" s="25" t="s">
        <v>4861</v>
      </c>
      <c r="J741" s="25" t="s">
        <v>4857</v>
      </c>
      <c r="K741" s="25" t="s">
        <v>148</v>
      </c>
      <c r="L741" s="25" t="s">
        <v>2099</v>
      </c>
      <c r="M741" s="25"/>
      <c r="N741" s="23">
        <v>365.81</v>
      </c>
    </row>
    <row r="742" spans="1:14" x14ac:dyDescent="0.3">
      <c r="A742" s="24">
        <v>1089</v>
      </c>
      <c r="B742" s="25" t="s">
        <v>4862</v>
      </c>
      <c r="C742" s="25"/>
      <c r="D742" s="25" t="s">
        <v>4852</v>
      </c>
      <c r="E742" s="25" t="s">
        <v>4853</v>
      </c>
      <c r="F742" s="25" t="s">
        <v>3160</v>
      </c>
      <c r="G742" s="25" t="s">
        <v>4863</v>
      </c>
      <c r="H742" s="25" t="s">
        <v>4855</v>
      </c>
      <c r="I742" s="25" t="s">
        <v>4864</v>
      </c>
      <c r="J742" s="25" t="s">
        <v>4857</v>
      </c>
      <c r="K742" s="25" t="s">
        <v>148</v>
      </c>
      <c r="L742" s="25" t="s">
        <v>2099</v>
      </c>
      <c r="M742" s="25"/>
      <c r="N742" s="23">
        <v>713.24</v>
      </c>
    </row>
    <row r="743" spans="1:14" x14ac:dyDescent="0.3">
      <c r="A743" s="24">
        <v>1090</v>
      </c>
      <c r="B743" s="25" t="s">
        <v>4865</v>
      </c>
      <c r="C743" s="25"/>
      <c r="D743" s="25" t="s">
        <v>4852</v>
      </c>
      <c r="E743" s="25" t="s">
        <v>4853</v>
      </c>
      <c r="F743" s="25" t="s">
        <v>3160</v>
      </c>
      <c r="G743" s="25" t="s">
        <v>4863</v>
      </c>
      <c r="H743" s="25" t="s">
        <v>4855</v>
      </c>
      <c r="I743" s="25" t="s">
        <v>4866</v>
      </c>
      <c r="J743" s="25" t="s">
        <v>4857</v>
      </c>
      <c r="K743" s="25" t="s">
        <v>148</v>
      </c>
      <c r="L743" s="25" t="s">
        <v>2099</v>
      </c>
      <c r="M743" s="25"/>
      <c r="N743" s="23">
        <v>801.12</v>
      </c>
    </row>
    <row r="744" spans="1:14" x14ac:dyDescent="0.3">
      <c r="A744" s="24">
        <v>1091</v>
      </c>
      <c r="B744" s="25" t="s">
        <v>4867</v>
      </c>
      <c r="C744" s="25"/>
      <c r="D744" s="25" t="s">
        <v>4852</v>
      </c>
      <c r="E744" s="25" t="s">
        <v>4853</v>
      </c>
      <c r="F744" s="25" t="s">
        <v>3160</v>
      </c>
      <c r="G744" s="25" t="s">
        <v>4863</v>
      </c>
      <c r="H744" s="25" t="s">
        <v>4855</v>
      </c>
      <c r="I744" s="25" t="s">
        <v>4868</v>
      </c>
      <c r="J744" s="25" t="s">
        <v>4857</v>
      </c>
      <c r="K744" s="25" t="s">
        <v>148</v>
      </c>
      <c r="L744" s="25" t="s">
        <v>2099</v>
      </c>
      <c r="M744" s="25"/>
      <c r="N744" s="23">
        <v>146196.46</v>
      </c>
    </row>
    <row r="745" spans="1:14" x14ac:dyDescent="0.3">
      <c r="A745" s="24">
        <v>1092</v>
      </c>
      <c r="B745" s="25" t="s">
        <v>4869</v>
      </c>
      <c r="C745" s="25"/>
      <c r="D745" s="25" t="s">
        <v>4870</v>
      </c>
      <c r="E745" s="25" t="s">
        <v>3341</v>
      </c>
      <c r="F745" s="25" t="s">
        <v>4871</v>
      </c>
      <c r="G745" s="25" t="s">
        <v>4863</v>
      </c>
      <c r="H745" s="25" t="s">
        <v>4855</v>
      </c>
      <c r="I745" s="25" t="s">
        <v>4872</v>
      </c>
      <c r="J745" s="25" t="s">
        <v>4857</v>
      </c>
      <c r="K745" s="25" t="s">
        <v>148</v>
      </c>
      <c r="L745" s="25" t="s">
        <v>2099</v>
      </c>
      <c r="M745" s="25"/>
      <c r="N745" s="23">
        <v>182.95</v>
      </c>
    </row>
    <row r="746" spans="1:14" x14ac:dyDescent="0.3">
      <c r="A746" s="24">
        <v>1093</v>
      </c>
      <c r="B746" s="25" t="s">
        <v>4873</v>
      </c>
      <c r="C746" s="25"/>
      <c r="D746" s="25" t="s">
        <v>4870</v>
      </c>
      <c r="E746" s="25" t="s">
        <v>3341</v>
      </c>
      <c r="F746" s="25" t="s">
        <v>4871</v>
      </c>
      <c r="G746" s="25" t="s">
        <v>4863</v>
      </c>
      <c r="H746" s="25" t="s">
        <v>4855</v>
      </c>
      <c r="I746" s="25" t="s">
        <v>4874</v>
      </c>
      <c r="J746" s="25" t="s">
        <v>4857</v>
      </c>
      <c r="K746" s="25" t="s">
        <v>148</v>
      </c>
      <c r="L746" s="25" t="s">
        <v>2099</v>
      </c>
      <c r="M746" s="25"/>
      <c r="N746" s="23">
        <v>182.95</v>
      </c>
    </row>
    <row r="747" spans="1:14" x14ac:dyDescent="0.3">
      <c r="A747" s="24">
        <v>1094</v>
      </c>
      <c r="B747" s="25" t="s">
        <v>4875</v>
      </c>
      <c r="C747" s="25"/>
      <c r="D747" s="25" t="s">
        <v>4870</v>
      </c>
      <c r="E747" s="25" t="s">
        <v>3341</v>
      </c>
      <c r="F747" s="25" t="s">
        <v>4871</v>
      </c>
      <c r="G747" s="25" t="s">
        <v>4863</v>
      </c>
      <c r="H747" s="25" t="s">
        <v>4855</v>
      </c>
      <c r="I747" s="25" t="s">
        <v>4876</v>
      </c>
      <c r="J747" s="25" t="s">
        <v>4857</v>
      </c>
      <c r="K747" s="25" t="s">
        <v>148</v>
      </c>
      <c r="L747" s="25" t="s">
        <v>2099</v>
      </c>
      <c r="M747" s="25"/>
      <c r="N747" s="23">
        <v>182.95</v>
      </c>
    </row>
    <row r="748" spans="1:14" x14ac:dyDescent="0.3">
      <c r="A748" s="24">
        <v>1097</v>
      </c>
      <c r="B748" s="25" t="s">
        <v>4877</v>
      </c>
      <c r="C748" s="25"/>
      <c r="D748" s="25" t="s">
        <v>4870</v>
      </c>
      <c r="E748" s="25" t="s">
        <v>3341</v>
      </c>
      <c r="F748" s="25" t="s">
        <v>4871</v>
      </c>
      <c r="G748" s="25" t="s">
        <v>4863</v>
      </c>
      <c r="H748" s="25" t="s">
        <v>4855</v>
      </c>
      <c r="I748" s="25" t="s">
        <v>4878</v>
      </c>
      <c r="J748" s="25" t="s">
        <v>4857</v>
      </c>
      <c r="K748" s="25" t="s">
        <v>148</v>
      </c>
      <c r="L748" s="25" t="s">
        <v>2099</v>
      </c>
      <c r="M748" s="25"/>
      <c r="N748" s="23">
        <v>182.95</v>
      </c>
    </row>
    <row r="749" spans="1:14" x14ac:dyDescent="0.3">
      <c r="A749" s="24">
        <v>1098</v>
      </c>
      <c r="B749" s="25" t="s">
        <v>4879</v>
      </c>
      <c r="C749" s="25"/>
      <c r="D749" s="25" t="s">
        <v>4870</v>
      </c>
      <c r="E749" s="25" t="s">
        <v>3341</v>
      </c>
      <c r="F749" s="25" t="s">
        <v>4871</v>
      </c>
      <c r="G749" s="25" t="s">
        <v>4863</v>
      </c>
      <c r="H749" s="25" t="s">
        <v>4855</v>
      </c>
      <c r="I749" s="25" t="s">
        <v>4880</v>
      </c>
      <c r="J749" s="25" t="s">
        <v>4857</v>
      </c>
      <c r="K749" s="25" t="s">
        <v>148</v>
      </c>
      <c r="L749" s="25" t="s">
        <v>2099</v>
      </c>
      <c r="M749" s="25"/>
      <c r="N749" s="23">
        <v>182.95</v>
      </c>
    </row>
    <row r="750" spans="1:14" x14ac:dyDescent="0.3">
      <c r="A750" s="24">
        <v>1099</v>
      </c>
      <c r="B750" s="25" t="s">
        <v>4881</v>
      </c>
      <c r="C750" s="25"/>
      <c r="D750" s="25" t="s">
        <v>4870</v>
      </c>
      <c r="E750" s="25" t="s">
        <v>3341</v>
      </c>
      <c r="F750" s="25" t="s">
        <v>4871</v>
      </c>
      <c r="G750" s="25" t="s">
        <v>4863</v>
      </c>
      <c r="H750" s="25" t="s">
        <v>4855</v>
      </c>
      <c r="I750" s="25" t="s">
        <v>4882</v>
      </c>
      <c r="J750" s="25" t="s">
        <v>4857</v>
      </c>
      <c r="K750" s="25" t="s">
        <v>148</v>
      </c>
      <c r="L750" s="25" t="s">
        <v>2099</v>
      </c>
      <c r="M750" s="25"/>
      <c r="N750" s="23">
        <v>182.95</v>
      </c>
    </row>
    <row r="751" spans="1:14" x14ac:dyDescent="0.3">
      <c r="A751" s="24">
        <v>1102</v>
      </c>
      <c r="B751" s="25" t="s">
        <v>4883</v>
      </c>
      <c r="C751" s="25"/>
      <c r="D751" s="25" t="s">
        <v>4870</v>
      </c>
      <c r="E751" s="25" t="s">
        <v>3341</v>
      </c>
      <c r="F751" s="25" t="s">
        <v>4871</v>
      </c>
      <c r="G751" s="25" t="s">
        <v>4863</v>
      </c>
      <c r="H751" s="25" t="s">
        <v>4855</v>
      </c>
      <c r="I751" s="25" t="s">
        <v>4884</v>
      </c>
      <c r="J751" s="25" t="s">
        <v>4857</v>
      </c>
      <c r="K751" s="25" t="s">
        <v>148</v>
      </c>
      <c r="L751" s="25" t="s">
        <v>2099</v>
      </c>
      <c r="M751" s="25"/>
      <c r="N751" s="23">
        <v>267.02</v>
      </c>
    </row>
    <row r="752" spans="1:14" x14ac:dyDescent="0.3">
      <c r="A752" s="24">
        <v>1103</v>
      </c>
      <c r="B752" s="25" t="s">
        <v>4885</v>
      </c>
      <c r="C752" s="25"/>
      <c r="D752" s="25" t="s">
        <v>4870</v>
      </c>
      <c r="E752" s="25" t="s">
        <v>3341</v>
      </c>
      <c r="F752" s="25" t="s">
        <v>4871</v>
      </c>
      <c r="G752" s="25" t="s">
        <v>4863</v>
      </c>
      <c r="H752" s="25" t="s">
        <v>4855</v>
      </c>
      <c r="I752" s="25" t="s">
        <v>4886</v>
      </c>
      <c r="J752" s="25" t="s">
        <v>4857</v>
      </c>
      <c r="K752" s="25" t="s">
        <v>148</v>
      </c>
      <c r="L752" s="25" t="s">
        <v>2099</v>
      </c>
      <c r="M752" s="25"/>
      <c r="N752" s="23">
        <v>267.02</v>
      </c>
    </row>
    <row r="753" spans="1:14" x14ac:dyDescent="0.3">
      <c r="A753" s="24">
        <v>1105</v>
      </c>
      <c r="B753" s="25" t="s">
        <v>4887</v>
      </c>
      <c r="C753" s="25"/>
      <c r="D753" s="25" t="s">
        <v>4870</v>
      </c>
      <c r="E753" s="25" t="s">
        <v>3341</v>
      </c>
      <c r="F753" s="25" t="s">
        <v>4871</v>
      </c>
      <c r="G753" s="25" t="s">
        <v>4863</v>
      </c>
      <c r="H753" s="25" t="s">
        <v>4855</v>
      </c>
      <c r="I753" s="25" t="s">
        <v>4888</v>
      </c>
      <c r="J753" s="25" t="s">
        <v>4857</v>
      </c>
      <c r="K753" s="25" t="s">
        <v>148</v>
      </c>
      <c r="L753" s="25" t="s">
        <v>2099</v>
      </c>
      <c r="M753" s="25"/>
      <c r="N753" s="23">
        <v>267.02</v>
      </c>
    </row>
    <row r="754" spans="1:14" x14ac:dyDescent="0.3">
      <c r="A754" s="24">
        <v>1106</v>
      </c>
      <c r="B754" s="25" t="s">
        <v>4889</v>
      </c>
      <c r="C754" s="25"/>
      <c r="D754" s="25" t="s">
        <v>4870</v>
      </c>
      <c r="E754" s="25" t="s">
        <v>3341</v>
      </c>
      <c r="F754" s="25" t="s">
        <v>4871</v>
      </c>
      <c r="G754" s="25" t="s">
        <v>4863</v>
      </c>
      <c r="H754" s="25" t="s">
        <v>4855</v>
      </c>
      <c r="I754" s="25" t="s">
        <v>4890</v>
      </c>
      <c r="J754" s="25" t="s">
        <v>4857</v>
      </c>
      <c r="K754" s="25" t="s">
        <v>148</v>
      </c>
      <c r="L754" s="25" t="s">
        <v>2099</v>
      </c>
      <c r="M754" s="25"/>
      <c r="N754" s="23">
        <v>267.02</v>
      </c>
    </row>
    <row r="755" spans="1:14" x14ac:dyDescent="0.3">
      <c r="A755" s="24">
        <v>1107</v>
      </c>
      <c r="B755" s="25" t="s">
        <v>4891</v>
      </c>
      <c r="C755" s="25"/>
      <c r="D755" s="25" t="s">
        <v>4870</v>
      </c>
      <c r="E755" s="25" t="s">
        <v>3341</v>
      </c>
      <c r="F755" s="25" t="s">
        <v>4871</v>
      </c>
      <c r="G755" s="25" t="s">
        <v>4863</v>
      </c>
      <c r="H755" s="25" t="s">
        <v>4855</v>
      </c>
      <c r="I755" s="25" t="s">
        <v>4892</v>
      </c>
      <c r="J755" s="25" t="s">
        <v>4857</v>
      </c>
      <c r="K755" s="25" t="s">
        <v>148</v>
      </c>
      <c r="L755" s="25" t="s">
        <v>2099</v>
      </c>
      <c r="M755" s="25"/>
      <c r="N755" s="23">
        <v>267.02</v>
      </c>
    </row>
    <row r="756" spans="1:14" x14ac:dyDescent="0.3">
      <c r="A756" s="24">
        <v>1108</v>
      </c>
      <c r="B756" s="25" t="s">
        <v>4893</v>
      </c>
      <c r="C756" s="25"/>
      <c r="D756" s="25" t="s">
        <v>4870</v>
      </c>
      <c r="E756" s="25" t="s">
        <v>3341</v>
      </c>
      <c r="F756" s="25" t="s">
        <v>4871</v>
      </c>
      <c r="G756" s="25" t="s">
        <v>4863</v>
      </c>
      <c r="H756" s="25" t="s">
        <v>4855</v>
      </c>
      <c r="I756" s="25" t="s">
        <v>4894</v>
      </c>
      <c r="J756" s="25" t="s">
        <v>4857</v>
      </c>
      <c r="K756" s="25" t="s">
        <v>148</v>
      </c>
      <c r="L756" s="25" t="s">
        <v>2099</v>
      </c>
      <c r="M756" s="25"/>
      <c r="N756" s="23">
        <v>267.02</v>
      </c>
    </row>
    <row r="757" spans="1:14" x14ac:dyDescent="0.3">
      <c r="A757" s="24">
        <v>1109</v>
      </c>
      <c r="B757" s="25" t="s">
        <v>4895</v>
      </c>
      <c r="C757" s="25"/>
      <c r="D757" s="25" t="s">
        <v>4870</v>
      </c>
      <c r="E757" s="25" t="s">
        <v>3341</v>
      </c>
      <c r="F757" s="25" t="s">
        <v>4871</v>
      </c>
      <c r="G757" s="25" t="s">
        <v>4863</v>
      </c>
      <c r="H757" s="25" t="s">
        <v>4855</v>
      </c>
      <c r="I757" s="25" t="s">
        <v>4896</v>
      </c>
      <c r="J757" s="25" t="s">
        <v>4857</v>
      </c>
      <c r="K757" s="25" t="s">
        <v>148</v>
      </c>
      <c r="L757" s="25" t="s">
        <v>2099</v>
      </c>
      <c r="M757" s="25"/>
      <c r="N757" s="23">
        <v>267.02</v>
      </c>
    </row>
    <row r="758" spans="1:14" x14ac:dyDescent="0.3">
      <c r="A758" s="24">
        <v>1110</v>
      </c>
      <c r="B758" s="25" t="s">
        <v>4897</v>
      </c>
      <c r="C758" s="25"/>
      <c r="D758" s="25" t="s">
        <v>4870</v>
      </c>
      <c r="E758" s="25" t="s">
        <v>3341</v>
      </c>
      <c r="F758" s="25" t="s">
        <v>4871</v>
      </c>
      <c r="G758" s="25" t="s">
        <v>4863</v>
      </c>
      <c r="H758" s="25" t="s">
        <v>4855</v>
      </c>
      <c r="I758" s="25" t="s">
        <v>4898</v>
      </c>
      <c r="J758" s="25" t="s">
        <v>4857</v>
      </c>
      <c r="K758" s="25" t="s">
        <v>148</v>
      </c>
      <c r="L758" s="25" t="s">
        <v>2099</v>
      </c>
      <c r="M758" s="25"/>
      <c r="N758" s="23">
        <v>267.02</v>
      </c>
    </row>
    <row r="759" spans="1:14" x14ac:dyDescent="0.3">
      <c r="A759" s="24">
        <v>1111</v>
      </c>
      <c r="B759" s="25" t="s">
        <v>4899</v>
      </c>
      <c r="C759" s="25"/>
      <c r="D759" s="25" t="s">
        <v>4870</v>
      </c>
      <c r="E759" s="25" t="s">
        <v>3341</v>
      </c>
      <c r="F759" s="25" t="s">
        <v>4871</v>
      </c>
      <c r="G759" s="25" t="s">
        <v>4863</v>
      </c>
      <c r="H759" s="25" t="s">
        <v>4855</v>
      </c>
      <c r="I759" s="25" t="s">
        <v>4900</v>
      </c>
      <c r="J759" s="25" t="s">
        <v>4857</v>
      </c>
      <c r="K759" s="25" t="s">
        <v>148</v>
      </c>
      <c r="L759" s="25" t="s">
        <v>2099</v>
      </c>
      <c r="M759" s="25"/>
      <c r="N759" s="23">
        <v>267.02</v>
      </c>
    </row>
    <row r="760" spans="1:14" x14ac:dyDescent="0.3">
      <c r="A760" s="24">
        <v>1112</v>
      </c>
      <c r="B760" s="25" t="s">
        <v>4901</v>
      </c>
      <c r="C760" s="25"/>
      <c r="D760" s="25" t="s">
        <v>4870</v>
      </c>
      <c r="E760" s="25" t="s">
        <v>3341</v>
      </c>
      <c r="F760" s="25" t="s">
        <v>4871</v>
      </c>
      <c r="G760" s="25" t="s">
        <v>4863</v>
      </c>
      <c r="H760" s="25" t="s">
        <v>4855</v>
      </c>
      <c r="I760" s="25" t="s">
        <v>4902</v>
      </c>
      <c r="J760" s="25" t="s">
        <v>4857</v>
      </c>
      <c r="K760" s="25" t="s">
        <v>148</v>
      </c>
      <c r="L760" s="25" t="s">
        <v>2099</v>
      </c>
      <c r="M760" s="25"/>
      <c r="N760" s="23">
        <v>336.26</v>
      </c>
    </row>
    <row r="761" spans="1:14" x14ac:dyDescent="0.3">
      <c r="A761" s="24">
        <v>1113</v>
      </c>
      <c r="B761" s="25" t="s">
        <v>4903</v>
      </c>
      <c r="C761" s="25"/>
      <c r="D761" s="25" t="s">
        <v>4870</v>
      </c>
      <c r="E761" s="25" t="s">
        <v>3341</v>
      </c>
      <c r="F761" s="25" t="s">
        <v>4871</v>
      </c>
      <c r="G761" s="25" t="s">
        <v>4863</v>
      </c>
      <c r="H761" s="25" t="s">
        <v>4855</v>
      </c>
      <c r="I761" s="25" t="s">
        <v>4904</v>
      </c>
      <c r="J761" s="25" t="s">
        <v>4857</v>
      </c>
      <c r="K761" s="25" t="s">
        <v>148</v>
      </c>
      <c r="L761" s="25" t="s">
        <v>2099</v>
      </c>
      <c r="M761" s="25"/>
      <c r="N761" s="23">
        <v>336.26</v>
      </c>
    </row>
    <row r="762" spans="1:14" x14ac:dyDescent="0.3">
      <c r="A762" s="24">
        <v>1114</v>
      </c>
      <c r="B762" s="25" t="s">
        <v>4905</v>
      </c>
      <c r="C762" s="25"/>
      <c r="D762" s="25" t="s">
        <v>4870</v>
      </c>
      <c r="E762" s="25" t="s">
        <v>3341</v>
      </c>
      <c r="F762" s="25" t="s">
        <v>4871</v>
      </c>
      <c r="G762" s="25" t="s">
        <v>4863</v>
      </c>
      <c r="H762" s="25" t="s">
        <v>4855</v>
      </c>
      <c r="I762" s="25" t="s">
        <v>4906</v>
      </c>
      <c r="J762" s="25" t="s">
        <v>4857</v>
      </c>
      <c r="K762" s="25" t="s">
        <v>148</v>
      </c>
      <c r="L762" s="25" t="s">
        <v>2099</v>
      </c>
      <c r="M762" s="25"/>
      <c r="N762" s="23">
        <v>375.81</v>
      </c>
    </row>
    <row r="763" spans="1:14" x14ac:dyDescent="0.3">
      <c r="A763" s="24">
        <v>1115</v>
      </c>
      <c r="B763" s="25" t="s">
        <v>4907</v>
      </c>
      <c r="C763" s="25"/>
      <c r="D763" s="25" t="s">
        <v>4870</v>
      </c>
      <c r="E763" s="25" t="s">
        <v>3341</v>
      </c>
      <c r="F763" s="25" t="s">
        <v>4871</v>
      </c>
      <c r="G763" s="25" t="s">
        <v>4863</v>
      </c>
      <c r="H763" s="25" t="s">
        <v>4855</v>
      </c>
      <c r="I763" s="25" t="s">
        <v>4908</v>
      </c>
      <c r="J763" s="25" t="s">
        <v>4857</v>
      </c>
      <c r="K763" s="25" t="s">
        <v>148</v>
      </c>
      <c r="L763" s="25" t="s">
        <v>2099</v>
      </c>
      <c r="M763" s="25"/>
      <c r="N763" s="23">
        <v>375.81</v>
      </c>
    </row>
    <row r="764" spans="1:14" x14ac:dyDescent="0.3">
      <c r="A764" s="24">
        <v>1116</v>
      </c>
      <c r="B764" s="25" t="s">
        <v>4909</v>
      </c>
      <c r="C764" s="25"/>
      <c r="D764" s="25" t="s">
        <v>4870</v>
      </c>
      <c r="E764" s="25" t="s">
        <v>3341</v>
      </c>
      <c r="F764" s="25" t="s">
        <v>4871</v>
      </c>
      <c r="G764" s="25" t="s">
        <v>4863</v>
      </c>
      <c r="H764" s="25" t="s">
        <v>4855</v>
      </c>
      <c r="I764" s="25" t="s">
        <v>4910</v>
      </c>
      <c r="J764" s="25" t="s">
        <v>4857</v>
      </c>
      <c r="K764" s="25" t="s">
        <v>148</v>
      </c>
      <c r="L764" s="25" t="s">
        <v>2099</v>
      </c>
      <c r="M764" s="25"/>
      <c r="N764" s="23">
        <v>375.81</v>
      </c>
    </row>
    <row r="765" spans="1:14" x14ac:dyDescent="0.3">
      <c r="A765" s="24">
        <v>1117</v>
      </c>
      <c r="B765" s="25" t="s">
        <v>4911</v>
      </c>
      <c r="C765" s="25"/>
      <c r="D765" s="25" t="s">
        <v>4870</v>
      </c>
      <c r="E765" s="25" t="s">
        <v>3341</v>
      </c>
      <c r="F765" s="25" t="s">
        <v>4871</v>
      </c>
      <c r="G765" s="25" t="s">
        <v>4863</v>
      </c>
      <c r="H765" s="25" t="s">
        <v>4855</v>
      </c>
      <c r="I765" s="25" t="s">
        <v>4912</v>
      </c>
      <c r="J765" s="25" t="s">
        <v>4857</v>
      </c>
      <c r="K765" s="25" t="s">
        <v>148</v>
      </c>
      <c r="L765" s="25" t="s">
        <v>2099</v>
      </c>
      <c r="M765" s="25"/>
      <c r="N765" s="23">
        <v>375.81</v>
      </c>
    </row>
    <row r="766" spans="1:14" x14ac:dyDescent="0.3">
      <c r="A766" s="24">
        <v>1118</v>
      </c>
      <c r="B766" s="25" t="s">
        <v>4913</v>
      </c>
      <c r="C766" s="25"/>
      <c r="D766" s="25" t="s">
        <v>4870</v>
      </c>
      <c r="E766" s="25" t="s">
        <v>3341</v>
      </c>
      <c r="F766" s="25" t="s">
        <v>4871</v>
      </c>
      <c r="G766" s="25" t="s">
        <v>4863</v>
      </c>
      <c r="H766" s="25" t="s">
        <v>4855</v>
      </c>
      <c r="I766" s="25" t="s">
        <v>4914</v>
      </c>
      <c r="J766" s="25" t="s">
        <v>4857</v>
      </c>
      <c r="K766" s="25" t="s">
        <v>148</v>
      </c>
      <c r="L766" s="25" t="s">
        <v>2099</v>
      </c>
      <c r="M766" s="25"/>
      <c r="N766" s="23">
        <v>375.81</v>
      </c>
    </row>
    <row r="767" spans="1:14" x14ac:dyDescent="0.3">
      <c r="A767" s="24">
        <v>1119</v>
      </c>
      <c r="B767" s="25" t="s">
        <v>4915</v>
      </c>
      <c r="C767" s="25"/>
      <c r="D767" s="25" t="s">
        <v>4870</v>
      </c>
      <c r="E767" s="25" t="s">
        <v>3341</v>
      </c>
      <c r="F767" s="25" t="s">
        <v>4871</v>
      </c>
      <c r="G767" s="25" t="s">
        <v>4863</v>
      </c>
      <c r="H767" s="25" t="s">
        <v>4855</v>
      </c>
      <c r="I767" s="25" t="s">
        <v>4916</v>
      </c>
      <c r="J767" s="25" t="s">
        <v>4857</v>
      </c>
      <c r="K767" s="25" t="s">
        <v>148</v>
      </c>
      <c r="L767" s="25" t="s">
        <v>2099</v>
      </c>
      <c r="M767" s="25"/>
      <c r="N767" s="23">
        <v>3411.97</v>
      </c>
    </row>
    <row r="768" spans="1:14" x14ac:dyDescent="0.3">
      <c r="A768" s="24">
        <v>1120</v>
      </c>
      <c r="B768" s="25" t="s">
        <v>4917</v>
      </c>
      <c r="C768" s="25"/>
      <c r="D768" s="25" t="s">
        <v>4870</v>
      </c>
      <c r="E768" s="25" t="s">
        <v>3341</v>
      </c>
      <c r="F768" s="25" t="s">
        <v>4871</v>
      </c>
      <c r="G768" s="25" t="s">
        <v>4863</v>
      </c>
      <c r="H768" s="25" t="s">
        <v>4855</v>
      </c>
      <c r="I768" s="25" t="s">
        <v>4918</v>
      </c>
      <c r="J768" s="25" t="s">
        <v>4857</v>
      </c>
      <c r="K768" s="25" t="s">
        <v>148</v>
      </c>
      <c r="L768" s="25" t="s">
        <v>2099</v>
      </c>
      <c r="M768" s="25"/>
      <c r="N768" s="23">
        <v>267.02</v>
      </c>
    </row>
    <row r="769" spans="1:14" x14ac:dyDescent="0.3">
      <c r="A769" s="24">
        <v>1121</v>
      </c>
      <c r="B769" s="25" t="s">
        <v>4919</v>
      </c>
      <c r="C769" s="25"/>
      <c r="D769" s="26" t="s">
        <v>4920</v>
      </c>
      <c r="E769" s="26" t="s">
        <v>3341</v>
      </c>
      <c r="F769" s="25"/>
      <c r="G769" s="26" t="s">
        <v>4921</v>
      </c>
      <c r="H769" s="26" t="s">
        <v>4855</v>
      </c>
      <c r="I769" s="26" t="s">
        <v>4922</v>
      </c>
      <c r="J769" s="26" t="s">
        <v>4857</v>
      </c>
      <c r="K769" s="26" t="s">
        <v>148</v>
      </c>
      <c r="L769" s="26" t="s">
        <v>2099</v>
      </c>
      <c r="M769" s="25"/>
      <c r="N769" s="23">
        <v>180.58</v>
      </c>
    </row>
    <row r="770" spans="1:14" x14ac:dyDescent="0.3">
      <c r="A770" s="24">
        <v>1122</v>
      </c>
      <c r="B770" s="26" t="s">
        <v>4923</v>
      </c>
      <c r="C770" s="25"/>
      <c r="D770" s="26" t="s">
        <v>4920</v>
      </c>
      <c r="E770" s="26" t="s">
        <v>3341</v>
      </c>
      <c r="F770" s="25"/>
      <c r="G770" s="26" t="s">
        <v>4921</v>
      </c>
      <c r="H770" s="26" t="s">
        <v>4855</v>
      </c>
      <c r="I770" s="26" t="s">
        <v>4924</v>
      </c>
      <c r="J770" s="26" t="s">
        <v>4857</v>
      </c>
      <c r="K770" s="26" t="s">
        <v>148</v>
      </c>
      <c r="L770" s="26" t="s">
        <v>2099</v>
      </c>
      <c r="M770" s="25"/>
      <c r="N770" s="23">
        <v>180.58</v>
      </c>
    </row>
    <row r="771" spans="1:14" x14ac:dyDescent="0.3">
      <c r="A771" s="24">
        <v>1123</v>
      </c>
      <c r="B771" s="26" t="s">
        <v>4925</v>
      </c>
      <c r="C771" s="25"/>
      <c r="D771" s="26" t="s">
        <v>4920</v>
      </c>
      <c r="E771" s="26" t="s">
        <v>3341</v>
      </c>
      <c r="F771" s="25"/>
      <c r="G771" s="26" t="s">
        <v>4921</v>
      </c>
      <c r="H771" s="26" t="s">
        <v>4855</v>
      </c>
      <c r="I771" s="26" t="s">
        <v>4926</v>
      </c>
      <c r="J771" s="26" t="s">
        <v>4857</v>
      </c>
      <c r="K771" s="26" t="s">
        <v>148</v>
      </c>
      <c r="L771" s="26" t="s">
        <v>2099</v>
      </c>
      <c r="M771" s="25"/>
      <c r="N771" s="23">
        <v>180.58</v>
      </c>
    </row>
    <row r="772" spans="1:14" x14ac:dyDescent="0.3">
      <c r="A772" s="24">
        <v>1124</v>
      </c>
      <c r="B772" s="26" t="s">
        <v>4927</v>
      </c>
      <c r="C772" s="25"/>
      <c r="D772" s="26" t="s">
        <v>4920</v>
      </c>
      <c r="E772" s="26" t="s">
        <v>3341</v>
      </c>
      <c r="F772" s="25"/>
      <c r="G772" s="26" t="s">
        <v>4921</v>
      </c>
      <c r="H772" s="26" t="s">
        <v>4855</v>
      </c>
      <c r="I772" s="26" t="s">
        <v>4928</v>
      </c>
      <c r="J772" s="26" t="s">
        <v>4857</v>
      </c>
      <c r="K772" s="26" t="s">
        <v>148</v>
      </c>
      <c r="L772" s="26" t="s">
        <v>2099</v>
      </c>
      <c r="M772" s="25"/>
      <c r="N772" s="23">
        <v>318.66000000000003</v>
      </c>
    </row>
    <row r="773" spans="1:14" x14ac:dyDescent="0.3">
      <c r="A773" s="24">
        <v>1125</v>
      </c>
      <c r="B773" s="26" t="s">
        <v>4929</v>
      </c>
      <c r="C773" s="25"/>
      <c r="D773" s="26" t="s">
        <v>4920</v>
      </c>
      <c r="E773" s="26" t="s">
        <v>3341</v>
      </c>
      <c r="F773" s="25"/>
      <c r="G773" s="26" t="s">
        <v>4921</v>
      </c>
      <c r="H773" s="26" t="s">
        <v>4855</v>
      </c>
      <c r="I773" s="26" t="s">
        <v>4930</v>
      </c>
      <c r="J773" s="26" t="s">
        <v>4857</v>
      </c>
      <c r="K773" s="26" t="s">
        <v>148</v>
      </c>
      <c r="L773" s="26" t="s">
        <v>2099</v>
      </c>
      <c r="M773" s="25"/>
      <c r="N773" s="23">
        <v>180.58</v>
      </c>
    </row>
    <row r="774" spans="1:14" x14ac:dyDescent="0.3">
      <c r="A774" s="24">
        <v>1126</v>
      </c>
      <c r="B774" s="26" t="s">
        <v>4931</v>
      </c>
      <c r="C774" s="25"/>
      <c r="D774" s="26" t="s">
        <v>4920</v>
      </c>
      <c r="E774" s="26" t="s">
        <v>3341</v>
      </c>
      <c r="F774" s="25"/>
      <c r="G774" s="26" t="s">
        <v>4921</v>
      </c>
      <c r="H774" s="26" t="s">
        <v>4855</v>
      </c>
      <c r="I774" s="26" t="s">
        <v>4932</v>
      </c>
      <c r="J774" s="26" t="s">
        <v>4857</v>
      </c>
      <c r="K774" s="26" t="s">
        <v>148</v>
      </c>
      <c r="L774" s="26" t="s">
        <v>2099</v>
      </c>
      <c r="M774" s="25"/>
      <c r="N774" s="23">
        <v>265.55</v>
      </c>
    </row>
    <row r="775" spans="1:14" x14ac:dyDescent="0.3">
      <c r="A775" s="24">
        <v>1127</v>
      </c>
      <c r="B775" s="25" t="s">
        <v>4933</v>
      </c>
      <c r="C775" s="25"/>
      <c r="D775" s="26" t="s">
        <v>4920</v>
      </c>
      <c r="E775" s="26" t="s">
        <v>3341</v>
      </c>
      <c r="F775" s="25"/>
      <c r="G775" s="26" t="s">
        <v>4921</v>
      </c>
      <c r="H775" s="26" t="s">
        <v>4855</v>
      </c>
      <c r="I775" s="26" t="s">
        <v>4934</v>
      </c>
      <c r="J775" s="26" t="s">
        <v>4857</v>
      </c>
      <c r="K775" s="26" t="s">
        <v>148</v>
      </c>
      <c r="L775" s="26" t="s">
        <v>2099</v>
      </c>
      <c r="M775" s="25"/>
      <c r="N775" s="23">
        <v>318.66000000000003</v>
      </c>
    </row>
    <row r="776" spans="1:14" x14ac:dyDescent="0.3">
      <c r="A776" s="24">
        <v>1128</v>
      </c>
      <c r="B776" s="26" t="s">
        <v>4935</v>
      </c>
      <c r="C776" s="25"/>
      <c r="D776" s="26" t="s">
        <v>4920</v>
      </c>
      <c r="E776" s="26" t="s">
        <v>3341</v>
      </c>
      <c r="F776" s="25"/>
      <c r="G776" s="26" t="s">
        <v>4921</v>
      </c>
      <c r="H776" s="26" t="s">
        <v>4855</v>
      </c>
      <c r="I776" s="26" t="s">
        <v>4936</v>
      </c>
      <c r="J776" s="26" t="s">
        <v>4857</v>
      </c>
      <c r="K776" s="26" t="s">
        <v>148</v>
      </c>
      <c r="L776" s="26" t="s">
        <v>2099</v>
      </c>
      <c r="M776" s="25"/>
      <c r="N776" s="23">
        <v>318.66000000000003</v>
      </c>
    </row>
    <row r="777" spans="1:14" x14ac:dyDescent="0.3">
      <c r="A777" s="24">
        <v>1129</v>
      </c>
      <c r="B777" s="26" t="s">
        <v>4937</v>
      </c>
      <c r="C777" s="25"/>
      <c r="D777" s="26" t="s">
        <v>4920</v>
      </c>
      <c r="E777" s="26" t="s">
        <v>3341</v>
      </c>
      <c r="F777" s="25"/>
      <c r="G777" s="26" t="s">
        <v>4921</v>
      </c>
      <c r="H777" s="26" t="s">
        <v>4855</v>
      </c>
      <c r="I777" s="26" t="s">
        <v>4938</v>
      </c>
      <c r="J777" s="26" t="s">
        <v>4857</v>
      </c>
      <c r="K777" s="25" t="s">
        <v>148</v>
      </c>
      <c r="L777" s="26" t="s">
        <v>2099</v>
      </c>
      <c r="M777" s="25"/>
      <c r="N777" s="23">
        <v>318.66000000000003</v>
      </c>
    </row>
    <row r="778" spans="1:14" x14ac:dyDescent="0.3">
      <c r="A778" s="24">
        <v>1130</v>
      </c>
      <c r="B778" s="26" t="s">
        <v>4939</v>
      </c>
      <c r="C778" s="25"/>
      <c r="D778" s="26" t="s">
        <v>4920</v>
      </c>
      <c r="E778" s="26" t="s">
        <v>3341</v>
      </c>
      <c r="F778" s="25"/>
      <c r="G778" s="26" t="s">
        <v>4921</v>
      </c>
      <c r="H778" s="26" t="s">
        <v>4855</v>
      </c>
      <c r="I778" s="26" t="s">
        <v>4940</v>
      </c>
      <c r="J778" s="26" t="s">
        <v>4857</v>
      </c>
      <c r="K778" s="25" t="s">
        <v>148</v>
      </c>
      <c r="L778" s="26" t="s">
        <v>2099</v>
      </c>
      <c r="M778" s="25"/>
      <c r="N778" s="23">
        <v>318.66000000000003</v>
      </c>
    </row>
    <row r="779" spans="1:14" x14ac:dyDescent="0.3">
      <c r="A779" s="24">
        <v>1131</v>
      </c>
      <c r="B779" s="26" t="s">
        <v>4941</v>
      </c>
      <c r="C779" s="25"/>
      <c r="D779" s="26" t="s">
        <v>4942</v>
      </c>
      <c r="E779" s="26" t="s">
        <v>3159</v>
      </c>
      <c r="F779" s="25"/>
      <c r="G779" s="26" t="s">
        <v>4921</v>
      </c>
      <c r="H779" s="26" t="s">
        <v>4855</v>
      </c>
      <c r="I779" s="26" t="s">
        <v>4943</v>
      </c>
      <c r="J779" s="26" t="s">
        <v>4857</v>
      </c>
      <c r="K779" s="26" t="s">
        <v>148</v>
      </c>
      <c r="L779" s="26" t="s">
        <v>2099</v>
      </c>
      <c r="M779" s="25"/>
      <c r="N779" s="23">
        <v>108727.67999999999</v>
      </c>
    </row>
    <row r="780" spans="1:14" x14ac:dyDescent="0.3">
      <c r="A780" s="24">
        <v>1132</v>
      </c>
      <c r="B780" s="26" t="s">
        <v>4944</v>
      </c>
      <c r="C780" s="25"/>
      <c r="D780" s="26" t="s">
        <v>4942</v>
      </c>
      <c r="E780" s="26" t="s">
        <v>3159</v>
      </c>
      <c r="F780" s="25"/>
      <c r="G780" s="26" t="s">
        <v>4921</v>
      </c>
      <c r="H780" s="26" t="s">
        <v>4855</v>
      </c>
      <c r="I780" s="26" t="s">
        <v>4945</v>
      </c>
      <c r="J780" s="26" t="s">
        <v>4857</v>
      </c>
      <c r="K780" s="26" t="s">
        <v>148</v>
      </c>
      <c r="L780" s="26" t="s">
        <v>2099</v>
      </c>
      <c r="M780" s="25"/>
      <c r="N780" s="23">
        <v>22651.599999999999</v>
      </c>
    </row>
    <row r="781" spans="1:14" x14ac:dyDescent="0.3">
      <c r="A781" s="24">
        <v>1133</v>
      </c>
      <c r="B781" s="26" t="s">
        <v>4946</v>
      </c>
      <c r="C781" s="25"/>
      <c r="D781" s="26" t="s">
        <v>4942</v>
      </c>
      <c r="E781" s="26" t="s">
        <v>3159</v>
      </c>
      <c r="F781" s="25"/>
      <c r="G781" s="26" t="s">
        <v>4921</v>
      </c>
      <c r="H781" s="26" t="s">
        <v>4855</v>
      </c>
      <c r="I781" s="26" t="s">
        <v>4947</v>
      </c>
      <c r="J781" s="26" t="s">
        <v>4857</v>
      </c>
      <c r="K781" s="26" t="s">
        <v>148</v>
      </c>
      <c r="L781" s="26" t="s">
        <v>2099</v>
      </c>
      <c r="M781" s="25"/>
      <c r="N781" s="23">
        <v>31712.25</v>
      </c>
    </row>
    <row r="782" spans="1:14" x14ac:dyDescent="0.3">
      <c r="A782" s="24">
        <v>1134</v>
      </c>
      <c r="B782" s="26" t="s">
        <v>4948</v>
      </c>
      <c r="C782" s="25"/>
      <c r="D782" s="26" t="s">
        <v>4942</v>
      </c>
      <c r="E782" s="26" t="s">
        <v>3159</v>
      </c>
      <c r="F782" s="25"/>
      <c r="G782" s="26" t="s">
        <v>4921</v>
      </c>
      <c r="H782" s="26" t="s">
        <v>4855</v>
      </c>
      <c r="I782" s="26" t="s">
        <v>4949</v>
      </c>
      <c r="J782" s="26" t="s">
        <v>4857</v>
      </c>
      <c r="K782" s="26" t="s">
        <v>148</v>
      </c>
      <c r="L782" s="26" t="s">
        <v>2099</v>
      </c>
      <c r="M782" s="25"/>
      <c r="N782" s="23">
        <v>45303.21</v>
      </c>
    </row>
    <row r="783" spans="1:14" x14ac:dyDescent="0.3">
      <c r="A783" s="24">
        <v>1135</v>
      </c>
      <c r="B783" s="26" t="s">
        <v>4950</v>
      </c>
      <c r="C783" s="25"/>
      <c r="D783" s="26" t="s">
        <v>4942</v>
      </c>
      <c r="E783" s="26" t="s">
        <v>3159</v>
      </c>
      <c r="F783" s="25"/>
      <c r="G783" s="26" t="s">
        <v>4921</v>
      </c>
      <c r="H783" s="26" t="s">
        <v>4855</v>
      </c>
      <c r="I783" s="26" t="s">
        <v>4951</v>
      </c>
      <c r="J783" s="26" t="s">
        <v>4857</v>
      </c>
      <c r="K783" s="26" t="s">
        <v>148</v>
      </c>
      <c r="L783" s="26" t="s">
        <v>2099</v>
      </c>
      <c r="M783" s="25"/>
      <c r="N783" s="23">
        <v>67954.8</v>
      </c>
    </row>
    <row r="784" spans="1:14" x14ac:dyDescent="0.3">
      <c r="A784" s="24">
        <v>1136</v>
      </c>
      <c r="B784" s="26" t="s">
        <v>4952</v>
      </c>
      <c r="C784" s="25"/>
      <c r="D784" s="26" t="s">
        <v>4942</v>
      </c>
      <c r="E784" s="26" t="s">
        <v>3159</v>
      </c>
      <c r="F784" s="25"/>
      <c r="G784" s="26" t="s">
        <v>4921</v>
      </c>
      <c r="H784" s="26" t="s">
        <v>4855</v>
      </c>
      <c r="I784" s="26" t="s">
        <v>4953</v>
      </c>
      <c r="J784" s="26" t="s">
        <v>4857</v>
      </c>
      <c r="K784" s="26" t="s">
        <v>148</v>
      </c>
      <c r="L784" s="26" t="s">
        <v>2099</v>
      </c>
      <c r="M784" s="25"/>
      <c r="N784" s="23">
        <v>81545.759999999995</v>
      </c>
    </row>
    <row r="785" spans="1:14" x14ac:dyDescent="0.3">
      <c r="A785" s="24">
        <v>1137</v>
      </c>
      <c r="B785" s="26" t="s">
        <v>4954</v>
      </c>
      <c r="C785" s="25"/>
      <c r="D785" s="26" t="s">
        <v>4942</v>
      </c>
      <c r="E785" s="26" t="s">
        <v>3159</v>
      </c>
      <c r="F785" s="25"/>
      <c r="G785" s="26" t="s">
        <v>4921</v>
      </c>
      <c r="H785" s="26" t="s">
        <v>4855</v>
      </c>
      <c r="I785" s="26" t="s">
        <v>4955</v>
      </c>
      <c r="J785" s="26" t="s">
        <v>4857</v>
      </c>
      <c r="K785" s="26" t="s">
        <v>148</v>
      </c>
      <c r="L785" s="26" t="s">
        <v>2099</v>
      </c>
      <c r="M785" s="25"/>
      <c r="N785" s="23">
        <v>90606.399999999994</v>
      </c>
    </row>
    <row r="786" spans="1:14" x14ac:dyDescent="0.3">
      <c r="A786" s="24">
        <v>1138</v>
      </c>
      <c r="B786" s="26" t="s">
        <v>4956</v>
      </c>
      <c r="C786" s="25"/>
      <c r="D786" s="26" t="s">
        <v>4942</v>
      </c>
      <c r="E786" s="26" t="s">
        <v>3159</v>
      </c>
      <c r="F786" s="25"/>
      <c r="G786" s="26" t="s">
        <v>4921</v>
      </c>
      <c r="H786" s="26" t="s">
        <v>4855</v>
      </c>
      <c r="I786" s="26" t="s">
        <v>4957</v>
      </c>
      <c r="J786" s="26" t="s">
        <v>4857</v>
      </c>
      <c r="K786" s="26" t="s">
        <v>148</v>
      </c>
      <c r="L786" s="26" t="s">
        <v>2099</v>
      </c>
      <c r="M786" s="25"/>
      <c r="N786" s="23">
        <v>149500.56</v>
      </c>
    </row>
    <row r="787" spans="1:14" x14ac:dyDescent="0.3">
      <c r="A787" s="24">
        <v>1139</v>
      </c>
      <c r="B787" s="26" t="s">
        <v>4958</v>
      </c>
      <c r="C787" s="25"/>
      <c r="D787" s="26" t="s">
        <v>4959</v>
      </c>
      <c r="E787" s="26" t="s">
        <v>4960</v>
      </c>
      <c r="F787" s="25"/>
      <c r="G787" s="26" t="s">
        <v>4961</v>
      </c>
      <c r="H787" s="26" t="s">
        <v>4855</v>
      </c>
      <c r="I787" s="26" t="s">
        <v>4962</v>
      </c>
      <c r="J787" s="26" t="s">
        <v>4857</v>
      </c>
      <c r="K787" s="26" t="s">
        <v>148</v>
      </c>
      <c r="L787" s="25" t="s">
        <v>2099</v>
      </c>
      <c r="M787" s="25"/>
      <c r="N787" s="23">
        <v>166867.88</v>
      </c>
    </row>
    <row r="788" spans="1:14" x14ac:dyDescent="0.3">
      <c r="A788" s="24">
        <v>1140</v>
      </c>
      <c r="B788" s="26" t="s">
        <v>4963</v>
      </c>
      <c r="C788" s="25"/>
      <c r="D788" s="26" t="s">
        <v>4959</v>
      </c>
      <c r="E788" s="26" t="s">
        <v>4960</v>
      </c>
      <c r="F788" s="25"/>
      <c r="G788" s="26" t="s">
        <v>4961</v>
      </c>
      <c r="H788" s="26" t="s">
        <v>4855</v>
      </c>
      <c r="I788" s="26" t="s">
        <v>4964</v>
      </c>
      <c r="J788" s="26" t="s">
        <v>4857</v>
      </c>
      <c r="K788" s="26" t="s">
        <v>148</v>
      </c>
      <c r="L788" s="25" t="s">
        <v>2099</v>
      </c>
      <c r="M788" s="25"/>
      <c r="N788" s="23">
        <v>160890.82999999999</v>
      </c>
    </row>
    <row r="789" spans="1:14" x14ac:dyDescent="0.3">
      <c r="A789" s="21">
        <v>1143</v>
      </c>
      <c r="B789" s="22" t="s">
        <v>4965</v>
      </c>
      <c r="C789" s="22"/>
      <c r="D789" s="22" t="s">
        <v>4966</v>
      </c>
      <c r="E789" s="22" t="s">
        <v>24</v>
      </c>
      <c r="F789" s="22" t="s">
        <v>4967</v>
      </c>
      <c r="G789" s="22" t="s">
        <v>4968</v>
      </c>
      <c r="H789" s="22" t="s">
        <v>4969</v>
      </c>
      <c r="I789" s="22" t="s">
        <v>4970</v>
      </c>
      <c r="J789" s="22" t="s">
        <v>4971</v>
      </c>
      <c r="K789" s="22" t="s">
        <v>148</v>
      </c>
      <c r="L789" s="22" t="s">
        <v>2099</v>
      </c>
      <c r="M789" s="22"/>
      <c r="N789" s="23">
        <v>22.37</v>
      </c>
    </row>
    <row r="790" spans="1:14" x14ac:dyDescent="0.3">
      <c r="A790" s="21">
        <v>1147</v>
      </c>
      <c r="B790" s="22" t="s">
        <v>4972</v>
      </c>
      <c r="C790" s="22"/>
      <c r="D790" s="22" t="s">
        <v>4973</v>
      </c>
      <c r="E790" s="22" t="s">
        <v>1542</v>
      </c>
      <c r="F790" s="22" t="s">
        <v>61</v>
      </c>
      <c r="G790" s="22" t="s">
        <v>963</v>
      </c>
      <c r="H790" s="22" t="s">
        <v>223</v>
      </c>
      <c r="I790" s="22" t="s">
        <v>4009</v>
      </c>
      <c r="J790" s="22" t="s">
        <v>225</v>
      </c>
      <c r="K790" s="22" t="s">
        <v>2142</v>
      </c>
      <c r="L790" s="22" t="s">
        <v>2099</v>
      </c>
      <c r="M790" s="22"/>
      <c r="N790" s="23">
        <v>10.55</v>
      </c>
    </row>
    <row r="791" spans="1:14" x14ac:dyDescent="0.3">
      <c r="A791" s="24">
        <v>1148</v>
      </c>
      <c r="B791" s="26" t="s">
        <v>4974</v>
      </c>
      <c r="C791" s="26" t="s">
        <v>1321</v>
      </c>
      <c r="D791" s="26" t="s">
        <v>4975</v>
      </c>
      <c r="E791" s="26" t="s">
        <v>218</v>
      </c>
      <c r="F791" s="26" t="s">
        <v>4976</v>
      </c>
      <c r="G791" s="26" t="s">
        <v>1872</v>
      </c>
      <c r="H791" s="26" t="s">
        <v>1350</v>
      </c>
      <c r="I791" s="26" t="s">
        <v>4977</v>
      </c>
      <c r="J791" s="26" t="s">
        <v>1352</v>
      </c>
      <c r="K791" s="26" t="s">
        <v>148</v>
      </c>
      <c r="L791" s="26" t="s">
        <v>2099</v>
      </c>
      <c r="M791" s="25"/>
      <c r="N791" s="23">
        <v>274.67</v>
      </c>
    </row>
    <row r="792" spans="1:14" x14ac:dyDescent="0.3">
      <c r="A792" s="21">
        <v>1158</v>
      </c>
      <c r="B792" s="22" t="s">
        <v>4978</v>
      </c>
      <c r="C792" s="22"/>
      <c r="D792" s="22" t="s">
        <v>4979</v>
      </c>
      <c r="E792" s="22" t="s">
        <v>184</v>
      </c>
      <c r="F792" s="22" t="s">
        <v>818</v>
      </c>
      <c r="G792" s="22" t="s">
        <v>1872</v>
      </c>
      <c r="H792" s="22" t="s">
        <v>820</v>
      </c>
      <c r="I792" s="22" t="s">
        <v>4980</v>
      </c>
      <c r="J792" s="22" t="s">
        <v>821</v>
      </c>
      <c r="K792" s="22" t="s">
        <v>148</v>
      </c>
      <c r="L792" s="22" t="s">
        <v>2099</v>
      </c>
      <c r="M792" s="22"/>
      <c r="N792" s="23">
        <v>19.27</v>
      </c>
    </row>
    <row r="793" spans="1:14" x14ac:dyDescent="0.3">
      <c r="A793" s="21">
        <v>1161</v>
      </c>
      <c r="B793" s="22" t="s">
        <v>4981</v>
      </c>
      <c r="C793" s="22"/>
      <c r="D793" s="22" t="s">
        <v>4982</v>
      </c>
      <c r="E793" s="22" t="s">
        <v>18</v>
      </c>
      <c r="F793" s="22" t="s">
        <v>228</v>
      </c>
      <c r="G793" s="22" t="s">
        <v>2196</v>
      </c>
      <c r="H793" s="22" t="s">
        <v>4983</v>
      </c>
      <c r="I793" s="22" t="s">
        <v>2783</v>
      </c>
      <c r="J793" s="22" t="s">
        <v>4984</v>
      </c>
      <c r="K793" s="22" t="s">
        <v>148</v>
      </c>
      <c r="L793" s="22" t="s">
        <v>2099</v>
      </c>
      <c r="M793" s="22"/>
      <c r="N793" s="23">
        <v>20.99</v>
      </c>
    </row>
    <row r="794" spans="1:14" x14ac:dyDescent="0.3">
      <c r="A794" s="24">
        <v>1162</v>
      </c>
      <c r="B794" s="25" t="s">
        <v>4985</v>
      </c>
      <c r="C794" s="25"/>
      <c r="D794" s="25" t="s">
        <v>4986</v>
      </c>
      <c r="E794" s="25" t="s">
        <v>4987</v>
      </c>
      <c r="F794" s="25" t="s">
        <v>561</v>
      </c>
      <c r="G794" s="25" t="s">
        <v>4988</v>
      </c>
      <c r="H794" s="25" t="s">
        <v>769</v>
      </c>
      <c r="I794" s="25" t="s">
        <v>4989</v>
      </c>
      <c r="J794" s="25" t="s">
        <v>771</v>
      </c>
      <c r="K794" s="25" t="s">
        <v>2446</v>
      </c>
      <c r="L794" s="25" t="s">
        <v>2447</v>
      </c>
      <c r="M794" s="25"/>
      <c r="N794" s="23">
        <v>2731.13</v>
      </c>
    </row>
    <row r="795" spans="1:14" x14ac:dyDescent="0.3">
      <c r="A795" s="24">
        <v>1163</v>
      </c>
      <c r="B795" s="29" t="s">
        <v>4990</v>
      </c>
      <c r="C795" s="29"/>
      <c r="D795" s="29" t="s">
        <v>4991</v>
      </c>
      <c r="E795" s="29" t="s">
        <v>1146</v>
      </c>
      <c r="F795" s="29" t="s">
        <v>3000</v>
      </c>
      <c r="G795" s="29" t="s">
        <v>2118</v>
      </c>
      <c r="H795" s="29" t="s">
        <v>4992</v>
      </c>
      <c r="I795" s="29" t="s">
        <v>4993</v>
      </c>
      <c r="J795" s="29" t="s">
        <v>4994</v>
      </c>
      <c r="K795" s="29" t="s">
        <v>148</v>
      </c>
      <c r="L795" s="29" t="s">
        <v>2099</v>
      </c>
      <c r="M795" s="29"/>
      <c r="N795" s="23">
        <v>3.51</v>
      </c>
    </row>
    <row r="796" spans="1:14" x14ac:dyDescent="0.3">
      <c r="A796" s="24">
        <v>1164</v>
      </c>
      <c r="B796" s="29" t="s">
        <v>4995</v>
      </c>
      <c r="C796" s="29"/>
      <c r="D796" s="29" t="s">
        <v>4991</v>
      </c>
      <c r="E796" s="29" t="s">
        <v>1146</v>
      </c>
      <c r="F796" s="29" t="s">
        <v>3000</v>
      </c>
      <c r="G796" s="29" t="s">
        <v>2118</v>
      </c>
      <c r="H796" s="29" t="s">
        <v>4992</v>
      </c>
      <c r="I796" s="29" t="s">
        <v>4996</v>
      </c>
      <c r="J796" s="29" t="s">
        <v>4994</v>
      </c>
      <c r="K796" s="29" t="s">
        <v>148</v>
      </c>
      <c r="L796" s="29" t="s">
        <v>2099</v>
      </c>
      <c r="M796" s="29"/>
      <c r="N796" s="23">
        <v>352.37</v>
      </c>
    </row>
    <row r="797" spans="1:14" x14ac:dyDescent="0.3">
      <c r="A797" s="24">
        <v>1165</v>
      </c>
      <c r="B797" s="29" t="s">
        <v>4997</v>
      </c>
      <c r="C797" s="29"/>
      <c r="D797" s="29" t="s">
        <v>4998</v>
      </c>
      <c r="E797" s="29" t="s">
        <v>1146</v>
      </c>
      <c r="F797" s="29" t="s">
        <v>3000</v>
      </c>
      <c r="G797" s="29" t="s">
        <v>2118</v>
      </c>
      <c r="H797" s="29" t="s">
        <v>4992</v>
      </c>
      <c r="I797" s="29" t="s">
        <v>4993</v>
      </c>
      <c r="J797" s="29" t="s">
        <v>4994</v>
      </c>
      <c r="K797" s="29" t="s">
        <v>148</v>
      </c>
      <c r="L797" s="29" t="s">
        <v>2099</v>
      </c>
      <c r="M797" s="29"/>
      <c r="N797" s="23">
        <v>3.53</v>
      </c>
    </row>
    <row r="798" spans="1:14" x14ac:dyDescent="0.3">
      <c r="A798" s="24">
        <v>1166</v>
      </c>
      <c r="B798" s="29" t="s">
        <v>4999</v>
      </c>
      <c r="C798" s="29"/>
      <c r="D798" s="29" t="s">
        <v>4998</v>
      </c>
      <c r="E798" s="29" t="s">
        <v>1146</v>
      </c>
      <c r="F798" s="29" t="s">
        <v>3000</v>
      </c>
      <c r="G798" s="29" t="s">
        <v>2118</v>
      </c>
      <c r="H798" s="29" t="s">
        <v>4992</v>
      </c>
      <c r="I798" s="29" t="s">
        <v>4996</v>
      </c>
      <c r="J798" s="29" t="s">
        <v>4994</v>
      </c>
      <c r="K798" s="29" t="s">
        <v>148</v>
      </c>
      <c r="L798" s="29" t="s">
        <v>2099</v>
      </c>
      <c r="M798" s="29"/>
      <c r="N798" s="23">
        <v>352.37</v>
      </c>
    </row>
    <row r="799" spans="1:14" x14ac:dyDescent="0.3">
      <c r="A799" s="21">
        <v>1167</v>
      </c>
      <c r="B799" s="22" t="s">
        <v>5000</v>
      </c>
      <c r="C799" s="22"/>
      <c r="D799" s="22" t="s">
        <v>4998</v>
      </c>
      <c r="E799" s="22" t="s">
        <v>1146</v>
      </c>
      <c r="F799" s="22" t="s">
        <v>5001</v>
      </c>
      <c r="G799" s="22" t="s">
        <v>2118</v>
      </c>
      <c r="H799" s="22" t="s">
        <v>4992</v>
      </c>
      <c r="I799" s="22" t="s">
        <v>4993</v>
      </c>
      <c r="J799" s="22" t="s">
        <v>4994</v>
      </c>
      <c r="K799" s="22" t="s">
        <v>148</v>
      </c>
      <c r="L799" s="22" t="s">
        <v>2099</v>
      </c>
      <c r="M799" s="22"/>
      <c r="N799" s="23">
        <v>2.37</v>
      </c>
    </row>
    <row r="800" spans="1:14" x14ac:dyDescent="0.3">
      <c r="A800" s="21">
        <v>1168</v>
      </c>
      <c r="B800" s="22" t="s">
        <v>5002</v>
      </c>
      <c r="C800" s="22"/>
      <c r="D800" s="22" t="s">
        <v>4998</v>
      </c>
      <c r="E800" s="22" t="s">
        <v>1146</v>
      </c>
      <c r="F800" s="22" t="s">
        <v>5001</v>
      </c>
      <c r="G800" s="22" t="s">
        <v>2118</v>
      </c>
      <c r="H800" s="22" t="s">
        <v>4992</v>
      </c>
      <c r="I800" s="22" t="s">
        <v>4996</v>
      </c>
      <c r="J800" s="22" t="s">
        <v>4994</v>
      </c>
      <c r="K800" s="22" t="s">
        <v>148</v>
      </c>
      <c r="L800" s="22" t="s">
        <v>2099</v>
      </c>
      <c r="M800" s="22"/>
      <c r="N800" s="23">
        <v>237.27</v>
      </c>
    </row>
    <row r="801" spans="1:14" x14ac:dyDescent="0.3">
      <c r="A801" s="24">
        <v>1169</v>
      </c>
      <c r="B801" s="26" t="s">
        <v>4997</v>
      </c>
      <c r="C801" s="26" t="s">
        <v>1321</v>
      </c>
      <c r="D801" s="26" t="s">
        <v>5003</v>
      </c>
      <c r="E801" s="26" t="s">
        <v>1146</v>
      </c>
      <c r="F801" s="26" t="s">
        <v>5004</v>
      </c>
      <c r="G801" s="26" t="s">
        <v>2118</v>
      </c>
      <c r="H801" s="26" t="s">
        <v>4992</v>
      </c>
      <c r="I801" s="26" t="s">
        <v>5005</v>
      </c>
      <c r="J801" s="26" t="s">
        <v>4994</v>
      </c>
      <c r="K801" s="26" t="s">
        <v>148</v>
      </c>
      <c r="L801" s="26" t="s">
        <v>2099</v>
      </c>
      <c r="M801" s="25"/>
      <c r="N801" s="23">
        <v>3.53</v>
      </c>
    </row>
    <row r="802" spans="1:14" x14ac:dyDescent="0.3">
      <c r="A802" s="24">
        <v>1170</v>
      </c>
      <c r="B802" s="26" t="s">
        <v>4999</v>
      </c>
      <c r="C802" s="26" t="s">
        <v>1321</v>
      </c>
      <c r="D802" s="26" t="s">
        <v>5003</v>
      </c>
      <c r="E802" s="26" t="s">
        <v>1146</v>
      </c>
      <c r="F802" s="26" t="s">
        <v>5004</v>
      </c>
      <c r="G802" s="26" t="s">
        <v>2118</v>
      </c>
      <c r="H802" s="26" t="s">
        <v>4992</v>
      </c>
      <c r="I802" s="26" t="s">
        <v>5006</v>
      </c>
      <c r="J802" s="26" t="s">
        <v>4994</v>
      </c>
      <c r="K802" s="26" t="s">
        <v>148</v>
      </c>
      <c r="L802" s="26" t="s">
        <v>2099</v>
      </c>
      <c r="M802" s="25"/>
      <c r="N802" s="23">
        <v>352.37</v>
      </c>
    </row>
    <row r="803" spans="1:14" x14ac:dyDescent="0.3">
      <c r="A803" s="21">
        <v>1171</v>
      </c>
      <c r="B803" s="22" t="s">
        <v>5007</v>
      </c>
      <c r="C803" s="22"/>
      <c r="D803" s="22" t="s">
        <v>5008</v>
      </c>
      <c r="E803" s="22" t="s">
        <v>13</v>
      </c>
      <c r="F803" s="22" t="s">
        <v>178</v>
      </c>
      <c r="G803" s="22" t="s">
        <v>963</v>
      </c>
      <c r="H803" s="22" t="s">
        <v>2312</v>
      </c>
      <c r="I803" s="22" t="s">
        <v>5009</v>
      </c>
      <c r="J803" s="22" t="s">
        <v>5010</v>
      </c>
      <c r="K803" s="22" t="s">
        <v>148</v>
      </c>
      <c r="L803" s="22" t="s">
        <v>2099</v>
      </c>
      <c r="M803" s="22"/>
      <c r="N803" s="23">
        <v>12.96</v>
      </c>
    </row>
    <row r="804" spans="1:14" x14ac:dyDescent="0.3">
      <c r="A804" s="21">
        <v>1174</v>
      </c>
      <c r="B804" s="22" t="s">
        <v>5011</v>
      </c>
      <c r="C804" s="22"/>
      <c r="D804" s="22" t="s">
        <v>5012</v>
      </c>
      <c r="E804" s="22" t="s">
        <v>216</v>
      </c>
      <c r="F804" s="22" t="s">
        <v>2425</v>
      </c>
      <c r="G804" s="22" t="s">
        <v>963</v>
      </c>
      <c r="H804" s="22" t="s">
        <v>2312</v>
      </c>
      <c r="I804" s="22" t="s">
        <v>5013</v>
      </c>
      <c r="J804" s="22" t="s">
        <v>5010</v>
      </c>
      <c r="K804" s="22" t="s">
        <v>2142</v>
      </c>
      <c r="L804" s="22" t="s">
        <v>2099</v>
      </c>
      <c r="M804" s="22"/>
      <c r="N804" s="23">
        <v>8.94</v>
      </c>
    </row>
    <row r="805" spans="1:14" x14ac:dyDescent="0.3">
      <c r="A805" s="21">
        <v>1175</v>
      </c>
      <c r="B805" s="22" t="s">
        <v>5014</v>
      </c>
      <c r="C805" s="22"/>
      <c r="D805" s="22" t="s">
        <v>5015</v>
      </c>
      <c r="E805" s="22" t="s">
        <v>2275</v>
      </c>
      <c r="F805" s="22" t="s">
        <v>5016</v>
      </c>
      <c r="G805" s="22" t="s">
        <v>2118</v>
      </c>
      <c r="H805" s="22" t="s">
        <v>5017</v>
      </c>
      <c r="I805" s="22" t="s">
        <v>5018</v>
      </c>
      <c r="J805" s="22" t="s">
        <v>5019</v>
      </c>
      <c r="K805" s="22" t="s">
        <v>148</v>
      </c>
      <c r="L805" s="22" t="s">
        <v>2099</v>
      </c>
      <c r="M805" s="22"/>
      <c r="N805" s="23">
        <v>23.36</v>
      </c>
    </row>
    <row r="806" spans="1:14" x14ac:dyDescent="0.3">
      <c r="A806" s="21">
        <v>1176</v>
      </c>
      <c r="B806" s="22" t="s">
        <v>5020</v>
      </c>
      <c r="C806" s="22"/>
      <c r="D806" s="22" t="s">
        <v>5021</v>
      </c>
      <c r="E806" s="22" t="s">
        <v>2275</v>
      </c>
      <c r="F806" s="22" t="s">
        <v>5022</v>
      </c>
      <c r="G806" s="22" t="s">
        <v>2118</v>
      </c>
      <c r="H806" s="22" t="s">
        <v>5017</v>
      </c>
      <c r="I806" s="22" t="s">
        <v>5023</v>
      </c>
      <c r="J806" s="22" t="s">
        <v>5019</v>
      </c>
      <c r="K806" s="22" t="s">
        <v>148</v>
      </c>
      <c r="L806" s="22" t="s">
        <v>2099</v>
      </c>
      <c r="M806" s="22"/>
      <c r="N806" s="23">
        <v>41.67</v>
      </c>
    </row>
    <row r="807" spans="1:14" x14ac:dyDescent="0.3">
      <c r="A807" s="24">
        <v>1178</v>
      </c>
      <c r="B807" s="25" t="s">
        <v>5024</v>
      </c>
      <c r="C807" s="25"/>
      <c r="D807" s="25" t="s">
        <v>5025</v>
      </c>
      <c r="E807" s="25" t="s">
        <v>221</v>
      </c>
      <c r="F807" s="25" t="s">
        <v>2425</v>
      </c>
      <c r="G807" s="25" t="s">
        <v>2499</v>
      </c>
      <c r="H807" s="25" t="s">
        <v>5026</v>
      </c>
      <c r="I807" s="25" t="s">
        <v>5027</v>
      </c>
      <c r="J807" s="25" t="s">
        <v>5028</v>
      </c>
      <c r="K807" s="25" t="s">
        <v>148</v>
      </c>
      <c r="L807" s="25" t="s">
        <v>2099</v>
      </c>
      <c r="M807" s="25"/>
      <c r="N807" s="23">
        <v>3.7</v>
      </c>
    </row>
    <row r="808" spans="1:14" x14ac:dyDescent="0.3">
      <c r="A808" s="21">
        <v>1179</v>
      </c>
      <c r="B808" s="22" t="s">
        <v>5029</v>
      </c>
      <c r="C808" s="22"/>
      <c r="D808" s="22" t="s">
        <v>5030</v>
      </c>
      <c r="E808" s="22" t="s">
        <v>189</v>
      </c>
      <c r="F808" s="22" t="s">
        <v>461</v>
      </c>
      <c r="G808" s="22" t="s">
        <v>3454</v>
      </c>
      <c r="H808" s="22" t="s">
        <v>5031</v>
      </c>
      <c r="I808" s="22" t="s">
        <v>5032</v>
      </c>
      <c r="J808" s="22" t="s">
        <v>5033</v>
      </c>
      <c r="K808" s="22" t="s">
        <v>148</v>
      </c>
      <c r="L808" s="22" t="s">
        <v>2099</v>
      </c>
      <c r="M808" s="22"/>
      <c r="N808" s="23">
        <v>33.46</v>
      </c>
    </row>
    <row r="809" spans="1:14" x14ac:dyDescent="0.3">
      <c r="A809" s="24">
        <v>1180</v>
      </c>
      <c r="B809" s="25" t="s">
        <v>5034</v>
      </c>
      <c r="C809" s="25" t="s">
        <v>1321</v>
      </c>
      <c r="D809" s="25" t="s">
        <v>5035</v>
      </c>
      <c r="E809" s="25" t="s">
        <v>18</v>
      </c>
      <c r="F809" s="25" t="s">
        <v>35</v>
      </c>
      <c r="G809" s="25" t="s">
        <v>266</v>
      </c>
      <c r="H809" s="25" t="s">
        <v>886</v>
      </c>
      <c r="I809" s="25" t="s">
        <v>4132</v>
      </c>
      <c r="J809" s="25" t="s">
        <v>888</v>
      </c>
      <c r="K809" s="25" t="s">
        <v>148</v>
      </c>
      <c r="L809" s="25" t="s">
        <v>2099</v>
      </c>
      <c r="M809" s="25" t="s">
        <v>1321</v>
      </c>
      <c r="N809" s="23">
        <v>17.809999999999999</v>
      </c>
    </row>
    <row r="810" spans="1:14" x14ac:dyDescent="0.3">
      <c r="A810" s="21">
        <v>1181</v>
      </c>
      <c r="B810" s="22" t="s">
        <v>5036</v>
      </c>
      <c r="C810" s="22"/>
      <c r="D810" s="22" t="s">
        <v>5037</v>
      </c>
      <c r="E810" s="22" t="s">
        <v>24</v>
      </c>
      <c r="F810" s="22" t="s">
        <v>270</v>
      </c>
      <c r="G810" s="22" t="s">
        <v>3111</v>
      </c>
      <c r="H810" s="22" t="s">
        <v>3429</v>
      </c>
      <c r="I810" s="22" t="s">
        <v>5038</v>
      </c>
      <c r="J810" s="22" t="s">
        <v>3430</v>
      </c>
      <c r="K810" s="22" t="s">
        <v>148</v>
      </c>
      <c r="L810" s="22" t="s">
        <v>2099</v>
      </c>
      <c r="M810" s="22"/>
      <c r="N810" s="23">
        <v>54.54</v>
      </c>
    </row>
    <row r="811" spans="1:14" x14ac:dyDescent="0.3">
      <c r="A811" s="21">
        <v>1182</v>
      </c>
      <c r="B811" s="22" t="s">
        <v>5039</v>
      </c>
      <c r="C811" s="22"/>
      <c r="D811" s="22" t="s">
        <v>5040</v>
      </c>
      <c r="E811" s="22" t="s">
        <v>5041</v>
      </c>
      <c r="F811" s="22" t="s">
        <v>5042</v>
      </c>
      <c r="G811" s="22" t="s">
        <v>5043</v>
      </c>
      <c r="H811" s="22" t="s">
        <v>393</v>
      </c>
      <c r="I811" s="22" t="s">
        <v>5044</v>
      </c>
      <c r="J811" s="22" t="s">
        <v>4513</v>
      </c>
      <c r="K811" s="22" t="s">
        <v>16</v>
      </c>
      <c r="L811" s="22" t="s">
        <v>2099</v>
      </c>
      <c r="M811" s="22"/>
      <c r="N811" s="23">
        <v>170.59</v>
      </c>
    </row>
    <row r="812" spans="1:14" x14ac:dyDescent="0.3">
      <c r="A812" s="24">
        <v>1183</v>
      </c>
      <c r="B812" s="25" t="s">
        <v>5045</v>
      </c>
      <c r="C812" s="25" t="s">
        <v>1321</v>
      </c>
      <c r="D812" s="25" t="s">
        <v>5046</v>
      </c>
      <c r="E812" s="25" t="s">
        <v>28</v>
      </c>
      <c r="F812" s="25" t="s">
        <v>1321</v>
      </c>
      <c r="G812" s="25" t="s">
        <v>2118</v>
      </c>
      <c r="H812" s="25" t="s">
        <v>393</v>
      </c>
      <c r="I812" s="25" t="s">
        <v>5047</v>
      </c>
      <c r="J812" s="25" t="s">
        <v>2176</v>
      </c>
      <c r="K812" s="25" t="s">
        <v>148</v>
      </c>
      <c r="L812" s="25" t="s">
        <v>2099</v>
      </c>
      <c r="M812" s="25"/>
      <c r="N812" s="23">
        <v>5.44</v>
      </c>
    </row>
    <row r="813" spans="1:14" x14ac:dyDescent="0.3">
      <c r="A813" s="21">
        <v>1186</v>
      </c>
      <c r="B813" s="22" t="s">
        <v>5048</v>
      </c>
      <c r="C813" s="22"/>
      <c r="D813" s="22" t="s">
        <v>5049</v>
      </c>
      <c r="E813" s="22" t="s">
        <v>2275</v>
      </c>
      <c r="F813" s="22" t="s">
        <v>5016</v>
      </c>
      <c r="G813" s="22" t="s">
        <v>5050</v>
      </c>
      <c r="H813" s="22" t="s">
        <v>5017</v>
      </c>
      <c r="I813" s="22" t="s">
        <v>5051</v>
      </c>
      <c r="J813" s="22" t="s">
        <v>5019</v>
      </c>
      <c r="K813" s="22" t="s">
        <v>148</v>
      </c>
      <c r="L813" s="22" t="s">
        <v>2099</v>
      </c>
      <c r="M813" s="22"/>
      <c r="N813" s="23">
        <v>3.31</v>
      </c>
    </row>
    <row r="814" spans="1:14" x14ac:dyDescent="0.3">
      <c r="A814" s="21">
        <v>1187</v>
      </c>
      <c r="B814" s="22" t="s">
        <v>5052</v>
      </c>
      <c r="C814" s="22"/>
      <c r="D814" s="22" t="s">
        <v>5053</v>
      </c>
      <c r="E814" s="22" t="s">
        <v>488</v>
      </c>
      <c r="F814" s="22" t="s">
        <v>5016</v>
      </c>
      <c r="G814" s="22" t="s">
        <v>1872</v>
      </c>
      <c r="H814" s="22" t="s">
        <v>5017</v>
      </c>
      <c r="I814" s="22" t="s">
        <v>5054</v>
      </c>
      <c r="J814" s="22" t="s">
        <v>5019</v>
      </c>
      <c r="K814" s="22" t="s">
        <v>148</v>
      </c>
      <c r="L814" s="22" t="s">
        <v>2099</v>
      </c>
      <c r="M814" s="22"/>
      <c r="N814" s="23">
        <v>129.94999999999999</v>
      </c>
    </row>
    <row r="815" spans="1:14" x14ac:dyDescent="0.3">
      <c r="A815" s="21">
        <v>1188</v>
      </c>
      <c r="B815" s="22" t="s">
        <v>5055</v>
      </c>
      <c r="C815" s="22"/>
      <c r="D815" s="22" t="s">
        <v>5056</v>
      </c>
      <c r="E815" s="22" t="s">
        <v>60</v>
      </c>
      <c r="F815" s="22" t="s">
        <v>178</v>
      </c>
      <c r="G815" s="22" t="s">
        <v>2129</v>
      </c>
      <c r="H815" s="22" t="s">
        <v>792</v>
      </c>
      <c r="I815" s="22" t="s">
        <v>1419</v>
      </c>
      <c r="J815" s="22" t="s">
        <v>793</v>
      </c>
      <c r="K815" s="22" t="s">
        <v>148</v>
      </c>
      <c r="L815" s="22" t="s">
        <v>2099</v>
      </c>
      <c r="M815" s="22"/>
      <c r="N815" s="23">
        <v>7.97</v>
      </c>
    </row>
    <row r="816" spans="1:14" x14ac:dyDescent="0.3">
      <c r="A816" s="21">
        <v>1189</v>
      </c>
      <c r="B816" s="22" t="s">
        <v>5057</v>
      </c>
      <c r="C816" s="22"/>
      <c r="D816" s="22" t="s">
        <v>5058</v>
      </c>
      <c r="E816" s="22" t="s">
        <v>28</v>
      </c>
      <c r="F816" s="22" t="s">
        <v>261</v>
      </c>
      <c r="G816" s="22" t="s">
        <v>2118</v>
      </c>
      <c r="H816" s="22" t="s">
        <v>5059</v>
      </c>
      <c r="I816" s="22" t="s">
        <v>3928</v>
      </c>
      <c r="J816" s="22" t="s">
        <v>5060</v>
      </c>
      <c r="K816" s="22" t="s">
        <v>148</v>
      </c>
      <c r="L816" s="22" t="s">
        <v>2099</v>
      </c>
      <c r="M816" s="22"/>
      <c r="N816" s="23">
        <v>469.62</v>
      </c>
    </row>
    <row r="817" spans="1:14" x14ac:dyDescent="0.3">
      <c r="A817" s="24">
        <v>1198</v>
      </c>
      <c r="B817" s="25" t="s">
        <v>5061</v>
      </c>
      <c r="C817" s="25"/>
      <c r="D817" s="25" t="s">
        <v>5062</v>
      </c>
      <c r="E817" s="25" t="s">
        <v>3781</v>
      </c>
      <c r="F817" s="25"/>
      <c r="G817" s="25" t="s">
        <v>5063</v>
      </c>
      <c r="H817" s="25" t="s">
        <v>393</v>
      </c>
      <c r="I817" s="25" t="s">
        <v>5064</v>
      </c>
      <c r="J817" s="25" t="s">
        <v>4202</v>
      </c>
      <c r="K817" s="25" t="s">
        <v>148</v>
      </c>
      <c r="L817" s="25" t="s">
        <v>2099</v>
      </c>
      <c r="M817" s="25"/>
      <c r="N817" s="23">
        <v>10.25</v>
      </c>
    </row>
    <row r="818" spans="1:14" x14ac:dyDescent="0.3">
      <c r="A818" s="21">
        <v>1199</v>
      </c>
      <c r="B818" s="22" t="s">
        <v>5065</v>
      </c>
      <c r="C818" s="22"/>
      <c r="D818" s="22" t="s">
        <v>5066</v>
      </c>
      <c r="E818" s="22" t="s">
        <v>28</v>
      </c>
      <c r="F818" s="22" t="s">
        <v>5067</v>
      </c>
      <c r="G818" s="22" t="s">
        <v>2797</v>
      </c>
      <c r="H818" s="22" t="s">
        <v>710</v>
      </c>
      <c r="I818" s="22" t="s">
        <v>5068</v>
      </c>
      <c r="J818" s="22" t="s">
        <v>711</v>
      </c>
      <c r="K818" s="22" t="s">
        <v>148</v>
      </c>
      <c r="L818" s="22" t="s">
        <v>2099</v>
      </c>
      <c r="M818" s="22"/>
      <c r="N818" s="23">
        <v>23.24</v>
      </c>
    </row>
    <row r="819" spans="1:14" x14ac:dyDescent="0.3">
      <c r="A819" s="21">
        <v>1200</v>
      </c>
      <c r="B819" s="22" t="s">
        <v>5069</v>
      </c>
      <c r="C819" s="22"/>
      <c r="D819" s="22" t="s">
        <v>5070</v>
      </c>
      <c r="E819" s="22" t="s">
        <v>28</v>
      </c>
      <c r="F819" s="22" t="s">
        <v>5071</v>
      </c>
      <c r="G819" s="22" t="s">
        <v>2797</v>
      </c>
      <c r="H819" s="22" t="s">
        <v>710</v>
      </c>
      <c r="I819" s="22" t="s">
        <v>5068</v>
      </c>
      <c r="J819" s="22" t="s">
        <v>711</v>
      </c>
      <c r="K819" s="22" t="s">
        <v>148</v>
      </c>
      <c r="L819" s="22" t="s">
        <v>2099</v>
      </c>
      <c r="M819" s="22"/>
      <c r="N819" s="23">
        <v>87.04</v>
      </c>
    </row>
    <row r="820" spans="1:14" x14ac:dyDescent="0.3">
      <c r="A820" s="21">
        <v>1201</v>
      </c>
      <c r="B820" s="22" t="s">
        <v>5072</v>
      </c>
      <c r="C820" s="22"/>
      <c r="D820" s="22" t="s">
        <v>5073</v>
      </c>
      <c r="E820" s="22" t="s">
        <v>28</v>
      </c>
      <c r="F820" s="22" t="s">
        <v>22</v>
      </c>
      <c r="G820" s="22" t="s">
        <v>2797</v>
      </c>
      <c r="H820" s="22" t="s">
        <v>5074</v>
      </c>
      <c r="I820" s="22" t="s">
        <v>5075</v>
      </c>
      <c r="J820" s="22" t="s">
        <v>5076</v>
      </c>
      <c r="K820" s="22" t="s">
        <v>148</v>
      </c>
      <c r="L820" s="22" t="s">
        <v>2099</v>
      </c>
      <c r="M820" s="22"/>
      <c r="N820" s="23">
        <v>16.91</v>
      </c>
    </row>
    <row r="821" spans="1:14" x14ac:dyDescent="0.3">
      <c r="A821" s="21">
        <v>1202</v>
      </c>
      <c r="B821" s="22" t="s">
        <v>5077</v>
      </c>
      <c r="C821" s="22"/>
      <c r="D821" s="22" t="s">
        <v>5078</v>
      </c>
      <c r="E821" s="22" t="s">
        <v>28</v>
      </c>
      <c r="F821" s="22" t="s">
        <v>387</v>
      </c>
      <c r="G821" s="22" t="s">
        <v>2797</v>
      </c>
      <c r="H821" s="22" t="s">
        <v>5074</v>
      </c>
      <c r="I821" s="22" t="s">
        <v>5079</v>
      </c>
      <c r="J821" s="22" t="s">
        <v>5076</v>
      </c>
      <c r="K821" s="22" t="s">
        <v>148</v>
      </c>
      <c r="L821" s="22" t="s">
        <v>2099</v>
      </c>
      <c r="M821" s="22"/>
      <c r="N821" s="23">
        <v>27.64</v>
      </c>
    </row>
    <row r="822" spans="1:14" x14ac:dyDescent="0.3">
      <c r="A822" s="21">
        <v>1203</v>
      </c>
      <c r="B822" s="22" t="s">
        <v>5080</v>
      </c>
      <c r="C822" s="22"/>
      <c r="D822" s="22" t="s">
        <v>5081</v>
      </c>
      <c r="E822" s="22" t="s">
        <v>28</v>
      </c>
      <c r="F822" s="22" t="s">
        <v>47</v>
      </c>
      <c r="G822" s="22" t="s">
        <v>3986</v>
      </c>
      <c r="H822" s="22" t="s">
        <v>5082</v>
      </c>
      <c r="I822" s="22" t="s">
        <v>2406</v>
      </c>
      <c r="J822" s="22" t="s">
        <v>5083</v>
      </c>
      <c r="K822" s="22" t="s">
        <v>148</v>
      </c>
      <c r="L822" s="22" t="s">
        <v>2099</v>
      </c>
      <c r="M822" s="22"/>
      <c r="N822" s="23">
        <v>1.99</v>
      </c>
    </row>
    <row r="823" spans="1:14" x14ac:dyDescent="0.3">
      <c r="A823" s="21">
        <v>1205</v>
      </c>
      <c r="B823" s="22" t="s">
        <v>5084</v>
      </c>
      <c r="C823" s="22"/>
      <c r="D823" s="22" t="s">
        <v>5085</v>
      </c>
      <c r="E823" s="22" t="s">
        <v>60</v>
      </c>
      <c r="F823" s="22" t="s">
        <v>1101</v>
      </c>
      <c r="G823" s="22" t="s">
        <v>963</v>
      </c>
      <c r="H823" s="22" t="s">
        <v>1686</v>
      </c>
      <c r="I823" s="22" t="s">
        <v>5086</v>
      </c>
      <c r="J823" s="22" t="s">
        <v>584</v>
      </c>
      <c r="K823" s="22" t="s">
        <v>148</v>
      </c>
      <c r="L823" s="22" t="s">
        <v>2099</v>
      </c>
      <c r="M823" s="22"/>
      <c r="N823" s="23">
        <v>27.68</v>
      </c>
    </row>
    <row r="824" spans="1:14" x14ac:dyDescent="0.3">
      <c r="A824" s="21">
        <v>1206</v>
      </c>
      <c r="B824" s="22" t="s">
        <v>5087</v>
      </c>
      <c r="C824" s="22"/>
      <c r="D824" s="22" t="s">
        <v>5085</v>
      </c>
      <c r="E824" s="22" t="s">
        <v>60</v>
      </c>
      <c r="F824" s="22" t="s">
        <v>1101</v>
      </c>
      <c r="G824" s="22" t="s">
        <v>963</v>
      </c>
      <c r="H824" s="22" t="s">
        <v>1686</v>
      </c>
      <c r="I824" s="22" t="s">
        <v>5088</v>
      </c>
      <c r="J824" s="22" t="s">
        <v>584</v>
      </c>
      <c r="K824" s="22" t="s">
        <v>148</v>
      </c>
      <c r="L824" s="22" t="s">
        <v>2099</v>
      </c>
      <c r="M824" s="22"/>
      <c r="N824" s="23">
        <v>110.74</v>
      </c>
    </row>
    <row r="825" spans="1:14" x14ac:dyDescent="0.3">
      <c r="A825" s="21">
        <v>1207</v>
      </c>
      <c r="B825" s="22" t="s">
        <v>5089</v>
      </c>
      <c r="C825" s="22"/>
      <c r="D825" s="22" t="s">
        <v>5085</v>
      </c>
      <c r="E825" s="22" t="s">
        <v>60</v>
      </c>
      <c r="F825" s="22" t="s">
        <v>1101</v>
      </c>
      <c r="G825" s="22" t="s">
        <v>963</v>
      </c>
      <c r="H825" s="22" t="s">
        <v>1686</v>
      </c>
      <c r="I825" s="22" t="s">
        <v>5090</v>
      </c>
      <c r="J825" s="22" t="s">
        <v>584</v>
      </c>
      <c r="K825" s="22" t="s">
        <v>148</v>
      </c>
      <c r="L825" s="22" t="s">
        <v>2099</v>
      </c>
      <c r="M825" s="22"/>
      <c r="N825" s="23">
        <v>27.68</v>
      </c>
    </row>
    <row r="826" spans="1:14" x14ac:dyDescent="0.3">
      <c r="A826" s="21">
        <v>1208</v>
      </c>
      <c r="B826" s="22" t="s">
        <v>5091</v>
      </c>
      <c r="C826" s="22"/>
      <c r="D826" s="22" t="s">
        <v>5085</v>
      </c>
      <c r="E826" s="22" t="s">
        <v>60</v>
      </c>
      <c r="F826" s="22" t="s">
        <v>1101</v>
      </c>
      <c r="G826" s="22" t="s">
        <v>963</v>
      </c>
      <c r="H826" s="22" t="s">
        <v>1686</v>
      </c>
      <c r="I826" s="22" t="s">
        <v>5092</v>
      </c>
      <c r="J826" s="22" t="s">
        <v>584</v>
      </c>
      <c r="K826" s="22" t="s">
        <v>148</v>
      </c>
      <c r="L826" s="22" t="s">
        <v>2099</v>
      </c>
      <c r="M826" s="22"/>
      <c r="N826" s="23">
        <v>110.74</v>
      </c>
    </row>
    <row r="827" spans="1:14" x14ac:dyDescent="0.3">
      <c r="A827" s="21">
        <v>1209</v>
      </c>
      <c r="B827" s="22" t="s">
        <v>5093</v>
      </c>
      <c r="C827" s="22"/>
      <c r="D827" s="22" t="s">
        <v>5094</v>
      </c>
      <c r="E827" s="22" t="s">
        <v>60</v>
      </c>
      <c r="F827" s="22" t="s">
        <v>461</v>
      </c>
      <c r="G827" s="22" t="s">
        <v>963</v>
      </c>
      <c r="H827" s="22" t="s">
        <v>1686</v>
      </c>
      <c r="I827" s="22" t="s">
        <v>5086</v>
      </c>
      <c r="J827" s="22" t="s">
        <v>584</v>
      </c>
      <c r="K827" s="22" t="s">
        <v>148</v>
      </c>
      <c r="L827" s="22" t="s">
        <v>2099</v>
      </c>
      <c r="M827" s="22"/>
      <c r="N827" s="23">
        <v>49.82</v>
      </c>
    </row>
    <row r="828" spans="1:14" x14ac:dyDescent="0.3">
      <c r="A828" s="21">
        <v>1210</v>
      </c>
      <c r="B828" s="22" t="s">
        <v>5095</v>
      </c>
      <c r="C828" s="22"/>
      <c r="D828" s="22" t="s">
        <v>5094</v>
      </c>
      <c r="E828" s="22" t="s">
        <v>60</v>
      </c>
      <c r="F828" s="22" t="s">
        <v>461</v>
      </c>
      <c r="G828" s="22" t="s">
        <v>963</v>
      </c>
      <c r="H828" s="22" t="s">
        <v>1686</v>
      </c>
      <c r="I828" s="22" t="s">
        <v>5088</v>
      </c>
      <c r="J828" s="22" t="s">
        <v>584</v>
      </c>
      <c r="K828" s="22" t="s">
        <v>148</v>
      </c>
      <c r="L828" s="22" t="s">
        <v>2099</v>
      </c>
      <c r="M828" s="22"/>
      <c r="N828" s="23">
        <v>199.34</v>
      </c>
    </row>
    <row r="829" spans="1:14" x14ac:dyDescent="0.3">
      <c r="A829" s="21">
        <v>1211</v>
      </c>
      <c r="B829" s="22" t="s">
        <v>5096</v>
      </c>
      <c r="C829" s="22"/>
      <c r="D829" s="22" t="s">
        <v>5094</v>
      </c>
      <c r="E829" s="22" t="s">
        <v>60</v>
      </c>
      <c r="F829" s="22" t="s">
        <v>461</v>
      </c>
      <c r="G829" s="22" t="s">
        <v>963</v>
      </c>
      <c r="H829" s="22" t="s">
        <v>1686</v>
      </c>
      <c r="I829" s="22" t="s">
        <v>5090</v>
      </c>
      <c r="J829" s="22" t="s">
        <v>584</v>
      </c>
      <c r="K829" s="22" t="s">
        <v>148</v>
      </c>
      <c r="L829" s="22" t="s">
        <v>2099</v>
      </c>
      <c r="M829" s="22"/>
      <c r="N829" s="23">
        <v>49.82</v>
      </c>
    </row>
    <row r="830" spans="1:14" x14ac:dyDescent="0.3">
      <c r="A830" s="21">
        <v>1212</v>
      </c>
      <c r="B830" s="22" t="s">
        <v>5097</v>
      </c>
      <c r="C830" s="22"/>
      <c r="D830" s="22" t="s">
        <v>5094</v>
      </c>
      <c r="E830" s="22" t="s">
        <v>60</v>
      </c>
      <c r="F830" s="22" t="s">
        <v>461</v>
      </c>
      <c r="G830" s="22" t="s">
        <v>963</v>
      </c>
      <c r="H830" s="22" t="s">
        <v>1686</v>
      </c>
      <c r="I830" s="22" t="s">
        <v>5092</v>
      </c>
      <c r="J830" s="22" t="s">
        <v>584</v>
      </c>
      <c r="K830" s="22" t="s">
        <v>148</v>
      </c>
      <c r="L830" s="22" t="s">
        <v>2099</v>
      </c>
      <c r="M830" s="22"/>
      <c r="N830" s="23">
        <v>199.34</v>
      </c>
    </row>
    <row r="831" spans="1:14" x14ac:dyDescent="0.3">
      <c r="A831" s="21">
        <v>1215</v>
      </c>
      <c r="B831" s="22" t="s">
        <v>5098</v>
      </c>
      <c r="C831" s="22"/>
      <c r="D831" s="22" t="s">
        <v>5099</v>
      </c>
      <c r="E831" s="22" t="s">
        <v>216</v>
      </c>
      <c r="F831" s="22" t="s">
        <v>5100</v>
      </c>
      <c r="G831" s="22" t="s">
        <v>5101</v>
      </c>
      <c r="H831" s="22" t="s">
        <v>2202</v>
      </c>
      <c r="I831" s="22" t="s">
        <v>5102</v>
      </c>
      <c r="J831" s="22" t="s">
        <v>2204</v>
      </c>
      <c r="K831" s="22" t="s">
        <v>148</v>
      </c>
      <c r="L831" s="22" t="s">
        <v>2099</v>
      </c>
      <c r="M831" s="22"/>
      <c r="N831" s="23">
        <v>217.9</v>
      </c>
    </row>
    <row r="832" spans="1:14" x14ac:dyDescent="0.3">
      <c r="A832" s="21">
        <v>1216</v>
      </c>
      <c r="B832" s="22" t="s">
        <v>5103</v>
      </c>
      <c r="C832" s="22"/>
      <c r="D832" s="22" t="s">
        <v>5104</v>
      </c>
      <c r="E832" s="22" t="s">
        <v>28</v>
      </c>
      <c r="F832" s="22" t="s">
        <v>3030</v>
      </c>
      <c r="G832" s="22" t="s">
        <v>3853</v>
      </c>
      <c r="H832" s="22" t="s">
        <v>789</v>
      </c>
      <c r="I832" s="22" t="s">
        <v>5105</v>
      </c>
      <c r="J832" s="22" t="s">
        <v>791</v>
      </c>
      <c r="K832" s="22" t="s">
        <v>148</v>
      </c>
      <c r="L832" s="22" t="s">
        <v>2099</v>
      </c>
      <c r="M832" s="22"/>
      <c r="N832" s="23">
        <v>12.18</v>
      </c>
    </row>
    <row r="833" spans="1:14" x14ac:dyDescent="0.3">
      <c r="A833" s="21">
        <v>1217</v>
      </c>
      <c r="B833" s="22" t="s">
        <v>5106</v>
      </c>
      <c r="C833" s="22"/>
      <c r="D833" s="22" t="s">
        <v>5107</v>
      </c>
      <c r="E833" s="22" t="s">
        <v>5108</v>
      </c>
      <c r="F833" s="22" t="s">
        <v>5109</v>
      </c>
      <c r="G833" s="22" t="s">
        <v>5043</v>
      </c>
      <c r="H833" s="22" t="s">
        <v>393</v>
      </c>
      <c r="I833" s="22" t="s">
        <v>5110</v>
      </c>
      <c r="J833" s="22" t="s">
        <v>4513</v>
      </c>
      <c r="K833" s="22" t="s">
        <v>16</v>
      </c>
      <c r="L833" s="22" t="s">
        <v>2099</v>
      </c>
      <c r="M833" s="22"/>
      <c r="N833" s="23">
        <v>102.33</v>
      </c>
    </row>
    <row r="834" spans="1:14" x14ac:dyDescent="0.3">
      <c r="A834" s="21">
        <v>1222</v>
      </c>
      <c r="B834" s="22" t="s">
        <v>5111</v>
      </c>
      <c r="C834" s="22"/>
      <c r="D834" s="22" t="s">
        <v>5112</v>
      </c>
      <c r="E834" s="22" t="s">
        <v>5113</v>
      </c>
      <c r="F834" s="22" t="s">
        <v>5114</v>
      </c>
      <c r="G834" s="22" t="s">
        <v>708</v>
      </c>
      <c r="H834" s="22" t="s">
        <v>5115</v>
      </c>
      <c r="I834" s="22" t="s">
        <v>5116</v>
      </c>
      <c r="J834" s="22" t="s">
        <v>5117</v>
      </c>
      <c r="K834" s="22" t="s">
        <v>16</v>
      </c>
      <c r="L834" s="22" t="s">
        <v>2099</v>
      </c>
      <c r="M834" s="22"/>
      <c r="N834" s="23">
        <v>1058.2</v>
      </c>
    </row>
    <row r="835" spans="1:14" x14ac:dyDescent="0.3">
      <c r="A835" s="21">
        <v>1223</v>
      </c>
      <c r="B835" s="22" t="s">
        <v>5118</v>
      </c>
      <c r="C835" s="22"/>
      <c r="D835" s="22" t="s">
        <v>5119</v>
      </c>
      <c r="E835" s="22" t="s">
        <v>5120</v>
      </c>
      <c r="F835" s="22" t="s">
        <v>818</v>
      </c>
      <c r="G835" s="22" t="s">
        <v>1079</v>
      </c>
      <c r="H835" s="22" t="s">
        <v>5121</v>
      </c>
      <c r="I835" s="22" t="s">
        <v>5122</v>
      </c>
      <c r="J835" s="22" t="s">
        <v>5123</v>
      </c>
      <c r="K835" s="22" t="s">
        <v>148</v>
      </c>
      <c r="L835" s="22" t="s">
        <v>2099</v>
      </c>
      <c r="M835" s="22"/>
      <c r="N835" s="23">
        <v>40.090000000000003</v>
      </c>
    </row>
    <row r="836" spans="1:14" x14ac:dyDescent="0.3">
      <c r="A836" s="21">
        <v>1224</v>
      </c>
      <c r="B836" s="22" t="s">
        <v>5124</v>
      </c>
      <c r="C836" s="22"/>
      <c r="D836" s="22" t="s">
        <v>5119</v>
      </c>
      <c r="E836" s="22" t="s">
        <v>5120</v>
      </c>
      <c r="F836" s="22" t="s">
        <v>818</v>
      </c>
      <c r="G836" s="22" t="s">
        <v>1079</v>
      </c>
      <c r="H836" s="22" t="s">
        <v>5121</v>
      </c>
      <c r="I836" s="22" t="s">
        <v>5125</v>
      </c>
      <c r="J836" s="22" t="s">
        <v>5123</v>
      </c>
      <c r="K836" s="22" t="s">
        <v>148</v>
      </c>
      <c r="L836" s="22" t="s">
        <v>2099</v>
      </c>
      <c r="M836" s="22"/>
      <c r="N836" s="23">
        <v>19.84</v>
      </c>
    </row>
    <row r="837" spans="1:14" x14ac:dyDescent="0.3">
      <c r="A837" s="21">
        <v>1225</v>
      </c>
      <c r="B837" s="22" t="s">
        <v>5126</v>
      </c>
      <c r="C837" s="22"/>
      <c r="D837" s="22" t="s">
        <v>5127</v>
      </c>
      <c r="E837" s="22" t="s">
        <v>28</v>
      </c>
      <c r="F837" s="22" t="s">
        <v>19</v>
      </c>
      <c r="G837" s="22" t="s">
        <v>2317</v>
      </c>
      <c r="H837" s="22" t="s">
        <v>5128</v>
      </c>
      <c r="I837" s="22" t="s">
        <v>3143</v>
      </c>
      <c r="J837" s="22" t="s">
        <v>5129</v>
      </c>
      <c r="K837" s="22" t="s">
        <v>148</v>
      </c>
      <c r="L837" s="22" t="s">
        <v>2099</v>
      </c>
      <c r="M837" s="22"/>
      <c r="N837" s="23">
        <v>2.97</v>
      </c>
    </row>
    <row r="838" spans="1:14" x14ac:dyDescent="0.3">
      <c r="A838" s="21">
        <v>1226</v>
      </c>
      <c r="B838" s="22" t="s">
        <v>5130</v>
      </c>
      <c r="C838" s="22"/>
      <c r="D838" s="22" t="s">
        <v>5131</v>
      </c>
      <c r="E838" s="22" t="s">
        <v>28</v>
      </c>
      <c r="F838" s="22" t="s">
        <v>387</v>
      </c>
      <c r="G838" s="22" t="s">
        <v>2129</v>
      </c>
      <c r="H838" s="22" t="s">
        <v>5128</v>
      </c>
      <c r="I838" s="22" t="s">
        <v>3143</v>
      </c>
      <c r="J838" s="22" t="s">
        <v>5129</v>
      </c>
      <c r="K838" s="22" t="s">
        <v>148</v>
      </c>
      <c r="L838" s="22" t="s">
        <v>2099</v>
      </c>
      <c r="M838" s="22"/>
      <c r="N838" s="23">
        <v>3.74</v>
      </c>
    </row>
    <row r="839" spans="1:14" x14ac:dyDescent="0.3">
      <c r="A839" s="21">
        <v>1228</v>
      </c>
      <c r="B839" s="22" t="s">
        <v>5132</v>
      </c>
      <c r="C839" s="22"/>
      <c r="D839" s="22" t="s">
        <v>5133</v>
      </c>
      <c r="E839" s="22" t="s">
        <v>2275</v>
      </c>
      <c r="F839" s="22" t="s">
        <v>22</v>
      </c>
      <c r="G839" s="22" t="s">
        <v>258</v>
      </c>
      <c r="H839" s="22" t="s">
        <v>3408</v>
      </c>
      <c r="I839" s="22" t="s">
        <v>5134</v>
      </c>
      <c r="J839" s="22" t="s">
        <v>3410</v>
      </c>
      <c r="K839" s="22" t="s">
        <v>77</v>
      </c>
      <c r="L839" s="22" t="s">
        <v>2099</v>
      </c>
      <c r="M839" s="22"/>
      <c r="N839" s="23">
        <v>14.17</v>
      </c>
    </row>
    <row r="840" spans="1:14" x14ac:dyDescent="0.3">
      <c r="A840" s="21">
        <v>1237</v>
      </c>
      <c r="B840" s="22" t="s">
        <v>5135</v>
      </c>
      <c r="C840" s="22"/>
      <c r="D840" s="22" t="s">
        <v>5136</v>
      </c>
      <c r="E840" s="22" t="s">
        <v>28</v>
      </c>
      <c r="F840" s="22" t="s">
        <v>47</v>
      </c>
      <c r="G840" s="22" t="s">
        <v>2797</v>
      </c>
      <c r="H840" s="22" t="s">
        <v>4151</v>
      </c>
      <c r="I840" s="22" t="s">
        <v>5137</v>
      </c>
      <c r="J840" s="22" t="s">
        <v>4152</v>
      </c>
      <c r="K840" s="22" t="s">
        <v>148</v>
      </c>
      <c r="L840" s="22" t="s">
        <v>2099</v>
      </c>
      <c r="M840" s="22"/>
      <c r="N840" s="23">
        <v>5.76</v>
      </c>
    </row>
    <row r="841" spans="1:14" x14ac:dyDescent="0.3">
      <c r="A841" s="21">
        <v>1239</v>
      </c>
      <c r="B841" s="22" t="s">
        <v>5138</v>
      </c>
      <c r="C841" s="22"/>
      <c r="D841" s="22" t="s">
        <v>5139</v>
      </c>
      <c r="E841" s="22" t="s">
        <v>306</v>
      </c>
      <c r="F841" s="22" t="s">
        <v>19</v>
      </c>
      <c r="G841" s="22" t="s">
        <v>5140</v>
      </c>
      <c r="H841" s="22" t="s">
        <v>5141</v>
      </c>
      <c r="I841" s="22" t="s">
        <v>5142</v>
      </c>
      <c r="J841" s="22" t="s">
        <v>5143</v>
      </c>
      <c r="K841" s="22" t="s">
        <v>148</v>
      </c>
      <c r="L841" s="22" t="s">
        <v>2099</v>
      </c>
      <c r="M841" s="22"/>
      <c r="N841" s="23">
        <v>29.58</v>
      </c>
    </row>
    <row r="842" spans="1:14" x14ac:dyDescent="0.3">
      <c r="A842" s="21">
        <v>1240</v>
      </c>
      <c r="B842" s="22" t="s">
        <v>5144</v>
      </c>
      <c r="C842" s="22"/>
      <c r="D842" s="22" t="s">
        <v>5145</v>
      </c>
      <c r="E842" s="22" t="s">
        <v>306</v>
      </c>
      <c r="F842" s="22" t="s">
        <v>22</v>
      </c>
      <c r="G842" s="22" t="s">
        <v>5140</v>
      </c>
      <c r="H842" s="22" t="s">
        <v>5141</v>
      </c>
      <c r="I842" s="22" t="s">
        <v>5142</v>
      </c>
      <c r="J842" s="22" t="s">
        <v>5143</v>
      </c>
      <c r="K842" s="22" t="s">
        <v>148</v>
      </c>
      <c r="L842" s="22" t="s">
        <v>2099</v>
      </c>
      <c r="M842" s="22"/>
      <c r="N842" s="23">
        <v>36.619999999999997</v>
      </c>
    </row>
    <row r="843" spans="1:14" x14ac:dyDescent="0.3">
      <c r="A843" s="21">
        <v>1241</v>
      </c>
      <c r="B843" s="22" t="s">
        <v>5146</v>
      </c>
      <c r="C843" s="22"/>
      <c r="D843" s="22" t="s">
        <v>5147</v>
      </c>
      <c r="E843" s="22" t="s">
        <v>5148</v>
      </c>
      <c r="F843" s="22" t="s">
        <v>202</v>
      </c>
      <c r="G843" s="22" t="s">
        <v>1872</v>
      </c>
      <c r="H843" s="22" t="s">
        <v>5149</v>
      </c>
      <c r="I843" s="22" t="s">
        <v>5150</v>
      </c>
      <c r="J843" s="22" t="s">
        <v>5151</v>
      </c>
      <c r="K843" s="22" t="s">
        <v>148</v>
      </c>
      <c r="L843" s="22" t="s">
        <v>2099</v>
      </c>
      <c r="M843" s="22"/>
      <c r="N843" s="23">
        <v>53.99</v>
      </c>
    </row>
    <row r="844" spans="1:14" x14ac:dyDescent="0.3">
      <c r="A844" s="21">
        <v>1242</v>
      </c>
      <c r="B844" s="22" t="s">
        <v>5152</v>
      </c>
      <c r="C844" s="22"/>
      <c r="D844" s="22" t="s">
        <v>5153</v>
      </c>
      <c r="E844" s="22" t="s">
        <v>28</v>
      </c>
      <c r="F844" s="22" t="s">
        <v>190</v>
      </c>
      <c r="G844" s="22" t="s">
        <v>2370</v>
      </c>
      <c r="H844" s="22" t="s">
        <v>5154</v>
      </c>
      <c r="I844" s="22" t="s">
        <v>5155</v>
      </c>
      <c r="J844" s="22" t="s">
        <v>5156</v>
      </c>
      <c r="K844" s="22" t="s">
        <v>148</v>
      </c>
      <c r="L844" s="22" t="s">
        <v>2099</v>
      </c>
      <c r="M844" s="22"/>
      <c r="N844" s="23">
        <v>20.57</v>
      </c>
    </row>
    <row r="845" spans="1:14" x14ac:dyDescent="0.3">
      <c r="A845" s="21">
        <v>1243</v>
      </c>
      <c r="B845" s="22" t="s">
        <v>5157</v>
      </c>
      <c r="C845" s="22"/>
      <c r="D845" s="22" t="s">
        <v>5158</v>
      </c>
      <c r="E845" s="22" t="s">
        <v>28</v>
      </c>
      <c r="F845" s="22" t="s">
        <v>202</v>
      </c>
      <c r="G845" s="22" t="s">
        <v>2370</v>
      </c>
      <c r="H845" s="22" t="s">
        <v>5154</v>
      </c>
      <c r="I845" s="22" t="s">
        <v>5155</v>
      </c>
      <c r="J845" s="22" t="s">
        <v>5156</v>
      </c>
      <c r="K845" s="22" t="s">
        <v>148</v>
      </c>
      <c r="L845" s="22" t="s">
        <v>2099</v>
      </c>
      <c r="M845" s="22"/>
      <c r="N845" s="23">
        <v>20.57</v>
      </c>
    </row>
    <row r="846" spans="1:14" x14ac:dyDescent="0.3">
      <c r="A846" s="21">
        <v>1244</v>
      </c>
      <c r="B846" s="22" t="s">
        <v>5159</v>
      </c>
      <c r="C846" s="22"/>
      <c r="D846" s="22" t="s">
        <v>5160</v>
      </c>
      <c r="E846" s="22" t="s">
        <v>28</v>
      </c>
      <c r="F846" s="22" t="s">
        <v>72</v>
      </c>
      <c r="G846" s="22" t="s">
        <v>2370</v>
      </c>
      <c r="H846" s="22" t="s">
        <v>5154</v>
      </c>
      <c r="I846" s="22" t="s">
        <v>5155</v>
      </c>
      <c r="J846" s="22" t="s">
        <v>5156</v>
      </c>
      <c r="K846" s="22" t="s">
        <v>148</v>
      </c>
      <c r="L846" s="22" t="s">
        <v>2099</v>
      </c>
      <c r="M846" s="22"/>
      <c r="N846" s="23">
        <v>20.57</v>
      </c>
    </row>
    <row r="847" spans="1:14" x14ac:dyDescent="0.3">
      <c r="A847" s="24">
        <v>1245</v>
      </c>
      <c r="B847" s="25" t="s">
        <v>5161</v>
      </c>
      <c r="C847" s="25" t="s">
        <v>1321</v>
      </c>
      <c r="D847" s="25" t="s">
        <v>5162</v>
      </c>
      <c r="E847" s="25" t="s">
        <v>218</v>
      </c>
      <c r="F847" s="25" t="s">
        <v>5163</v>
      </c>
      <c r="G847" s="25" t="s">
        <v>4673</v>
      </c>
      <c r="H847" s="25" t="s">
        <v>5164</v>
      </c>
      <c r="I847" s="25" t="s">
        <v>5165</v>
      </c>
      <c r="J847" s="25" t="s">
        <v>433</v>
      </c>
      <c r="K847" s="25" t="s">
        <v>2446</v>
      </c>
      <c r="L847" s="25" t="s">
        <v>2447</v>
      </c>
      <c r="M847" s="25" t="s">
        <v>1321</v>
      </c>
      <c r="N847" s="23">
        <v>189.99</v>
      </c>
    </row>
    <row r="848" spans="1:14" x14ac:dyDescent="0.3">
      <c r="A848" s="24">
        <v>1246</v>
      </c>
      <c r="B848" s="25" t="s">
        <v>5166</v>
      </c>
      <c r="C848" s="25" t="s">
        <v>1321</v>
      </c>
      <c r="D848" s="25" t="s">
        <v>5167</v>
      </c>
      <c r="E848" s="25" t="s">
        <v>218</v>
      </c>
      <c r="F848" s="25" t="s">
        <v>5168</v>
      </c>
      <c r="G848" s="25" t="s">
        <v>4673</v>
      </c>
      <c r="H848" s="25" t="s">
        <v>5164</v>
      </c>
      <c r="I848" s="25" t="s">
        <v>5169</v>
      </c>
      <c r="J848" s="25" t="s">
        <v>433</v>
      </c>
      <c r="K848" s="25" t="s">
        <v>148</v>
      </c>
      <c r="L848" s="25" t="s">
        <v>2447</v>
      </c>
      <c r="M848" s="25" t="s">
        <v>1321</v>
      </c>
      <c r="N848" s="23">
        <v>38.97</v>
      </c>
    </row>
    <row r="849" spans="1:14" x14ac:dyDescent="0.3">
      <c r="A849" s="24">
        <v>1247</v>
      </c>
      <c r="B849" s="25" t="s">
        <v>5170</v>
      </c>
      <c r="C849" s="25"/>
      <c r="D849" s="25" t="s">
        <v>5171</v>
      </c>
      <c r="E849" s="25" t="s">
        <v>218</v>
      </c>
      <c r="F849" s="25" t="s">
        <v>2531</v>
      </c>
      <c r="G849" s="25" t="s">
        <v>5172</v>
      </c>
      <c r="H849" s="25" t="s">
        <v>5164</v>
      </c>
      <c r="I849" s="25" t="s">
        <v>5173</v>
      </c>
      <c r="J849" s="25" t="s">
        <v>433</v>
      </c>
      <c r="K849" s="25" t="s">
        <v>148</v>
      </c>
      <c r="L849" s="25" t="s">
        <v>2447</v>
      </c>
      <c r="M849" s="25"/>
      <c r="N849" s="23">
        <v>474.6</v>
      </c>
    </row>
    <row r="850" spans="1:14" x14ac:dyDescent="0.3">
      <c r="A850" s="24">
        <v>1248</v>
      </c>
      <c r="B850" s="25" t="s">
        <v>5174</v>
      </c>
      <c r="C850" s="25" t="s">
        <v>1321</v>
      </c>
      <c r="D850" s="25" t="s">
        <v>5175</v>
      </c>
      <c r="E850" s="25" t="s">
        <v>218</v>
      </c>
      <c r="F850" s="25" t="s">
        <v>5176</v>
      </c>
      <c r="G850" s="25" t="s">
        <v>4673</v>
      </c>
      <c r="H850" s="25" t="s">
        <v>5164</v>
      </c>
      <c r="I850" s="25" t="s">
        <v>5177</v>
      </c>
      <c r="J850" s="25" t="s">
        <v>433</v>
      </c>
      <c r="K850" s="25" t="s">
        <v>148</v>
      </c>
      <c r="L850" s="25" t="s">
        <v>2447</v>
      </c>
      <c r="M850" s="25" t="s">
        <v>1321</v>
      </c>
      <c r="N850" s="23">
        <v>58.44</v>
      </c>
    </row>
    <row r="851" spans="1:14" x14ac:dyDescent="0.3">
      <c r="A851" s="24">
        <v>1249</v>
      </c>
      <c r="B851" s="25" t="s">
        <v>5178</v>
      </c>
      <c r="C851" s="25" t="s">
        <v>1321</v>
      </c>
      <c r="D851" s="25" t="s">
        <v>5179</v>
      </c>
      <c r="E851" s="25" t="s">
        <v>218</v>
      </c>
      <c r="F851" s="25" t="s">
        <v>5180</v>
      </c>
      <c r="G851" s="25" t="s">
        <v>5172</v>
      </c>
      <c r="H851" s="25" t="s">
        <v>5164</v>
      </c>
      <c r="I851" s="25" t="s">
        <v>5181</v>
      </c>
      <c r="J851" s="25" t="s">
        <v>433</v>
      </c>
      <c r="K851" s="25" t="s">
        <v>148</v>
      </c>
      <c r="L851" s="25" t="s">
        <v>2447</v>
      </c>
      <c r="M851" s="25" t="s">
        <v>1321</v>
      </c>
      <c r="N851" s="23">
        <v>639.47</v>
      </c>
    </row>
    <row r="852" spans="1:14" x14ac:dyDescent="0.3">
      <c r="A852" s="24">
        <v>1250</v>
      </c>
      <c r="B852" s="25" t="s">
        <v>5182</v>
      </c>
      <c r="C852" s="25" t="s">
        <v>1321</v>
      </c>
      <c r="D852" s="25" t="s">
        <v>5183</v>
      </c>
      <c r="E852" s="25" t="s">
        <v>218</v>
      </c>
      <c r="F852" s="25" t="s">
        <v>2535</v>
      </c>
      <c r="G852" s="25" t="s">
        <v>4673</v>
      </c>
      <c r="H852" s="25" t="s">
        <v>5164</v>
      </c>
      <c r="I852" s="25" t="s">
        <v>5184</v>
      </c>
      <c r="J852" s="25" t="s">
        <v>433</v>
      </c>
      <c r="K852" s="25" t="s">
        <v>148</v>
      </c>
      <c r="L852" s="25" t="s">
        <v>2447</v>
      </c>
      <c r="M852" s="25" t="s">
        <v>1321</v>
      </c>
      <c r="N852" s="23">
        <v>77.930000000000007</v>
      </c>
    </row>
    <row r="853" spans="1:14" x14ac:dyDescent="0.3">
      <c r="A853" s="24">
        <v>1251</v>
      </c>
      <c r="B853" s="25" t="s">
        <v>5185</v>
      </c>
      <c r="C853" s="25" t="s">
        <v>1321</v>
      </c>
      <c r="D853" s="25" t="s">
        <v>5186</v>
      </c>
      <c r="E853" s="25" t="s">
        <v>218</v>
      </c>
      <c r="F853" s="25" t="s">
        <v>5187</v>
      </c>
      <c r="G853" s="25" t="s">
        <v>4673</v>
      </c>
      <c r="H853" s="25" t="s">
        <v>5164</v>
      </c>
      <c r="I853" s="25" t="s">
        <v>5188</v>
      </c>
      <c r="J853" s="25" t="s">
        <v>433</v>
      </c>
      <c r="K853" s="25" t="s">
        <v>148</v>
      </c>
      <c r="L853" s="25" t="s">
        <v>2447</v>
      </c>
      <c r="M853" s="25" t="s">
        <v>1321</v>
      </c>
      <c r="N853" s="23">
        <v>97.4</v>
      </c>
    </row>
    <row r="854" spans="1:14" x14ac:dyDescent="0.3">
      <c r="A854" s="24">
        <v>1252</v>
      </c>
      <c r="B854" s="25" t="s">
        <v>5189</v>
      </c>
      <c r="C854" s="25" t="s">
        <v>1321</v>
      </c>
      <c r="D854" s="25" t="s">
        <v>5190</v>
      </c>
      <c r="E854" s="25" t="s">
        <v>218</v>
      </c>
      <c r="F854" s="25" t="s">
        <v>5191</v>
      </c>
      <c r="G854" s="25" t="s">
        <v>4673</v>
      </c>
      <c r="H854" s="25" t="s">
        <v>5164</v>
      </c>
      <c r="I854" s="25" t="s">
        <v>5192</v>
      </c>
      <c r="J854" s="25" t="s">
        <v>433</v>
      </c>
      <c r="K854" s="25" t="s">
        <v>148</v>
      </c>
      <c r="L854" s="25" t="s">
        <v>2447</v>
      </c>
      <c r="M854" s="25" t="s">
        <v>1321</v>
      </c>
      <c r="N854" s="23">
        <v>116.9</v>
      </c>
    </row>
    <row r="855" spans="1:14" x14ac:dyDescent="0.3">
      <c r="A855" s="24">
        <v>1253</v>
      </c>
      <c r="B855" s="25" t="s">
        <v>5193</v>
      </c>
      <c r="C855" s="25" t="s">
        <v>1321</v>
      </c>
      <c r="D855" s="25" t="s">
        <v>5194</v>
      </c>
      <c r="E855" s="25" t="s">
        <v>218</v>
      </c>
      <c r="F855" s="25" t="s">
        <v>5195</v>
      </c>
      <c r="G855" s="25" t="s">
        <v>4673</v>
      </c>
      <c r="H855" s="25" t="s">
        <v>5164</v>
      </c>
      <c r="I855" s="25" t="s">
        <v>5196</v>
      </c>
      <c r="J855" s="25" t="s">
        <v>433</v>
      </c>
      <c r="K855" s="25" t="s">
        <v>148</v>
      </c>
      <c r="L855" s="25" t="s">
        <v>2447</v>
      </c>
      <c r="M855" s="25" t="s">
        <v>1321</v>
      </c>
      <c r="N855" s="23">
        <v>163.29</v>
      </c>
    </row>
    <row r="856" spans="1:14" x14ac:dyDescent="0.3">
      <c r="A856" s="21">
        <v>1254</v>
      </c>
      <c r="B856" s="22" t="s">
        <v>5197</v>
      </c>
      <c r="C856" s="22"/>
      <c r="D856" s="22" t="s">
        <v>5198</v>
      </c>
      <c r="E856" s="22" t="s">
        <v>28</v>
      </c>
      <c r="F856" s="22" t="s">
        <v>461</v>
      </c>
      <c r="G856" s="22" t="s">
        <v>2207</v>
      </c>
      <c r="H856" s="22" t="s">
        <v>4517</v>
      </c>
      <c r="I856" s="22" t="s">
        <v>5199</v>
      </c>
      <c r="J856" s="22" t="s">
        <v>4519</v>
      </c>
      <c r="K856" s="22" t="s">
        <v>148</v>
      </c>
      <c r="L856" s="22" t="s">
        <v>2099</v>
      </c>
      <c r="M856" s="22"/>
      <c r="N856" s="23">
        <v>10.91</v>
      </c>
    </row>
    <row r="857" spans="1:14" x14ac:dyDescent="0.3">
      <c r="A857" s="21">
        <v>1255</v>
      </c>
      <c r="B857" s="22" t="s">
        <v>5200</v>
      </c>
      <c r="C857" s="22"/>
      <c r="D857" s="22" t="s">
        <v>5201</v>
      </c>
      <c r="E857" s="22" t="s">
        <v>28</v>
      </c>
      <c r="F857" s="22" t="s">
        <v>261</v>
      </c>
      <c r="G857" s="22" t="s">
        <v>2207</v>
      </c>
      <c r="H857" s="22" t="s">
        <v>4517</v>
      </c>
      <c r="I857" s="22" t="s">
        <v>5199</v>
      </c>
      <c r="J857" s="22" t="s">
        <v>4519</v>
      </c>
      <c r="K857" s="22" t="s">
        <v>148</v>
      </c>
      <c r="L857" s="22" t="s">
        <v>2099</v>
      </c>
      <c r="M857" s="22"/>
      <c r="N857" s="23">
        <v>17.36</v>
      </c>
    </row>
    <row r="858" spans="1:14" x14ac:dyDescent="0.3">
      <c r="A858" s="24">
        <v>1257</v>
      </c>
      <c r="B858" s="25" t="s">
        <v>5202</v>
      </c>
      <c r="C858" s="25" t="s">
        <v>1321</v>
      </c>
      <c r="D858" s="25" t="s">
        <v>5203</v>
      </c>
      <c r="E858" s="25" t="s">
        <v>60</v>
      </c>
      <c r="F858" s="25" t="s">
        <v>4606</v>
      </c>
      <c r="G858" s="25" t="s">
        <v>4061</v>
      </c>
      <c r="H858" s="25" t="s">
        <v>1579</v>
      </c>
      <c r="I858" s="25" t="s">
        <v>5204</v>
      </c>
      <c r="J858" s="25" t="s">
        <v>1581</v>
      </c>
      <c r="K858" s="25" t="s">
        <v>148</v>
      </c>
      <c r="L858" s="25" t="s">
        <v>2099</v>
      </c>
      <c r="M858" s="25" t="s">
        <v>1321</v>
      </c>
      <c r="N858" s="23">
        <v>98.96</v>
      </c>
    </row>
    <row r="859" spans="1:14" x14ac:dyDescent="0.3">
      <c r="A859" s="24">
        <v>1259</v>
      </c>
      <c r="B859" s="25" t="s">
        <v>5205</v>
      </c>
      <c r="C859" s="25" t="s">
        <v>1321</v>
      </c>
      <c r="D859" s="25" t="s">
        <v>5206</v>
      </c>
      <c r="E859" s="25" t="s">
        <v>60</v>
      </c>
      <c r="F859" s="25" t="s">
        <v>561</v>
      </c>
      <c r="G859" s="25" t="s">
        <v>4061</v>
      </c>
      <c r="H859" s="25" t="s">
        <v>1579</v>
      </c>
      <c r="I859" s="25" t="s">
        <v>5204</v>
      </c>
      <c r="J859" s="25" t="s">
        <v>1581</v>
      </c>
      <c r="K859" s="25" t="s">
        <v>148</v>
      </c>
      <c r="L859" s="25" t="s">
        <v>2099</v>
      </c>
      <c r="M859" s="25" t="s">
        <v>1321</v>
      </c>
      <c r="N859" s="23">
        <v>133.08000000000001</v>
      </c>
    </row>
    <row r="860" spans="1:14" x14ac:dyDescent="0.3">
      <c r="A860" s="21">
        <v>1260</v>
      </c>
      <c r="B860" s="22" t="s">
        <v>5207</v>
      </c>
      <c r="C860" s="22"/>
      <c r="D860" s="22" t="s">
        <v>5208</v>
      </c>
      <c r="E860" s="22" t="s">
        <v>60</v>
      </c>
      <c r="F860" s="22" t="s">
        <v>217</v>
      </c>
      <c r="G860" s="22" t="s">
        <v>2129</v>
      </c>
      <c r="H860" s="22" t="s">
        <v>5209</v>
      </c>
      <c r="I860" s="22" t="s">
        <v>3233</v>
      </c>
      <c r="J860" s="22" t="s">
        <v>5210</v>
      </c>
      <c r="K860" s="22" t="s">
        <v>148</v>
      </c>
      <c r="L860" s="22" t="s">
        <v>2099</v>
      </c>
      <c r="M860" s="22"/>
      <c r="N860" s="23">
        <v>2.9</v>
      </c>
    </row>
    <row r="861" spans="1:14" x14ac:dyDescent="0.3">
      <c r="A861" s="21">
        <v>1261</v>
      </c>
      <c r="B861" s="22" t="s">
        <v>5211</v>
      </c>
      <c r="C861" s="22"/>
      <c r="D861" s="22" t="s">
        <v>5212</v>
      </c>
      <c r="E861" s="22" t="s">
        <v>749</v>
      </c>
      <c r="F861" s="22" t="s">
        <v>1151</v>
      </c>
      <c r="G861" s="22" t="s">
        <v>2848</v>
      </c>
      <c r="H861" s="22" t="s">
        <v>2849</v>
      </c>
      <c r="I861" s="22" t="s">
        <v>5213</v>
      </c>
      <c r="J861" s="22" t="s">
        <v>5214</v>
      </c>
      <c r="K861" s="22" t="s">
        <v>148</v>
      </c>
      <c r="L861" s="22" t="s">
        <v>2099</v>
      </c>
      <c r="M861" s="22"/>
      <c r="N861" s="23">
        <v>36.4</v>
      </c>
    </row>
    <row r="862" spans="1:14" x14ac:dyDescent="0.3">
      <c r="A862" s="24">
        <v>1264</v>
      </c>
      <c r="B862" s="26" t="s">
        <v>5215</v>
      </c>
      <c r="C862" s="26" t="s">
        <v>1321</v>
      </c>
      <c r="D862" s="26" t="s">
        <v>5216</v>
      </c>
      <c r="E862" s="26" t="s">
        <v>39</v>
      </c>
      <c r="F862" s="26" t="s">
        <v>545</v>
      </c>
      <c r="G862" s="26" t="s">
        <v>4746</v>
      </c>
      <c r="H862" s="26" t="s">
        <v>1579</v>
      </c>
      <c r="I862" s="26" t="s">
        <v>5217</v>
      </c>
      <c r="J862" s="26" t="s">
        <v>1581</v>
      </c>
      <c r="K862" s="26" t="s">
        <v>148</v>
      </c>
      <c r="L862" s="26" t="s">
        <v>2099</v>
      </c>
      <c r="M862" s="25"/>
      <c r="N862" s="23">
        <v>209.12</v>
      </c>
    </row>
    <row r="863" spans="1:14" x14ac:dyDescent="0.3">
      <c r="A863" s="21">
        <v>1265</v>
      </c>
      <c r="B863" s="22" t="s">
        <v>5218</v>
      </c>
      <c r="C863" s="22"/>
      <c r="D863" s="22" t="s">
        <v>5219</v>
      </c>
      <c r="E863" s="22" t="s">
        <v>39</v>
      </c>
      <c r="F863" s="22" t="s">
        <v>545</v>
      </c>
      <c r="G863" s="22" t="s">
        <v>311</v>
      </c>
      <c r="H863" s="22" t="s">
        <v>1579</v>
      </c>
      <c r="I863" s="22" t="s">
        <v>5220</v>
      </c>
      <c r="J863" s="22" t="s">
        <v>1581</v>
      </c>
      <c r="K863" s="22" t="s">
        <v>148</v>
      </c>
      <c r="L863" s="22" t="s">
        <v>2099</v>
      </c>
      <c r="M863" s="22"/>
      <c r="N863" s="23">
        <v>372.09</v>
      </c>
    </row>
    <row r="864" spans="1:14" x14ac:dyDescent="0.3">
      <c r="A864" s="21">
        <v>1266</v>
      </c>
      <c r="B864" s="22" t="s">
        <v>5221</v>
      </c>
      <c r="C864" s="22"/>
      <c r="D864" s="22" t="s">
        <v>5222</v>
      </c>
      <c r="E864" s="22" t="s">
        <v>39</v>
      </c>
      <c r="F864" s="22" t="s">
        <v>5223</v>
      </c>
      <c r="G864" s="22" t="s">
        <v>5224</v>
      </c>
      <c r="H864" s="22" t="s">
        <v>5225</v>
      </c>
      <c r="I864" s="22" t="s">
        <v>5226</v>
      </c>
      <c r="J864" s="22" t="s">
        <v>5227</v>
      </c>
      <c r="K864" s="22" t="s">
        <v>148</v>
      </c>
      <c r="L864" s="22" t="s">
        <v>2099</v>
      </c>
      <c r="M864" s="22"/>
      <c r="N864" s="23">
        <v>6.48</v>
      </c>
    </row>
    <row r="865" spans="1:14" x14ac:dyDescent="0.3">
      <c r="A865" s="21">
        <v>1267</v>
      </c>
      <c r="B865" s="22" t="s">
        <v>5228</v>
      </c>
      <c r="C865" s="22"/>
      <c r="D865" s="22" t="s">
        <v>5229</v>
      </c>
      <c r="E865" s="22" t="s">
        <v>39</v>
      </c>
      <c r="F865" s="22" t="s">
        <v>5230</v>
      </c>
      <c r="G865" s="22" t="s">
        <v>5224</v>
      </c>
      <c r="H865" s="22" t="s">
        <v>5225</v>
      </c>
      <c r="I865" s="22" t="s">
        <v>5226</v>
      </c>
      <c r="J865" s="22" t="s">
        <v>5227</v>
      </c>
      <c r="K865" s="22" t="s">
        <v>148</v>
      </c>
      <c r="L865" s="22" t="s">
        <v>2099</v>
      </c>
      <c r="M865" s="22"/>
      <c r="N865" s="23">
        <v>6.48</v>
      </c>
    </row>
    <row r="866" spans="1:14" x14ac:dyDescent="0.3">
      <c r="A866" s="21">
        <v>1268</v>
      </c>
      <c r="B866" s="22" t="s">
        <v>5231</v>
      </c>
      <c r="C866" s="22"/>
      <c r="D866" s="22" t="s">
        <v>5232</v>
      </c>
      <c r="E866" s="22" t="s">
        <v>918</v>
      </c>
      <c r="F866" s="22" t="s">
        <v>5233</v>
      </c>
      <c r="G866" s="22" t="s">
        <v>2377</v>
      </c>
      <c r="H866" s="22" t="s">
        <v>5225</v>
      </c>
      <c r="I866" s="22" t="s">
        <v>5234</v>
      </c>
      <c r="J866" s="22" t="s">
        <v>5227</v>
      </c>
      <c r="K866" s="22" t="s">
        <v>148</v>
      </c>
      <c r="L866" s="22" t="s">
        <v>2099</v>
      </c>
      <c r="M866" s="22"/>
      <c r="N866" s="23">
        <v>3.95</v>
      </c>
    </row>
    <row r="867" spans="1:14" x14ac:dyDescent="0.3">
      <c r="A867" s="21">
        <v>1269</v>
      </c>
      <c r="B867" s="22" t="s">
        <v>5235</v>
      </c>
      <c r="C867" s="22"/>
      <c r="D867" s="22" t="s">
        <v>5236</v>
      </c>
      <c r="E867" s="22" t="s">
        <v>28</v>
      </c>
      <c r="F867" s="22" t="s">
        <v>19</v>
      </c>
      <c r="G867" s="22" t="s">
        <v>2377</v>
      </c>
      <c r="H867" s="22" t="s">
        <v>5225</v>
      </c>
      <c r="I867" s="22" t="s">
        <v>5237</v>
      </c>
      <c r="J867" s="22" t="s">
        <v>5227</v>
      </c>
      <c r="K867" s="22" t="s">
        <v>148</v>
      </c>
      <c r="L867" s="22" t="s">
        <v>2099</v>
      </c>
      <c r="M867" s="22"/>
      <c r="N867" s="23">
        <v>4.1100000000000003</v>
      </c>
    </row>
    <row r="868" spans="1:14" x14ac:dyDescent="0.3">
      <c r="A868" s="21">
        <v>1270</v>
      </c>
      <c r="B868" s="22" t="s">
        <v>5238</v>
      </c>
      <c r="C868" s="22"/>
      <c r="D868" s="22" t="s">
        <v>5239</v>
      </c>
      <c r="E868" s="22" t="s">
        <v>918</v>
      </c>
      <c r="F868" s="22" t="s">
        <v>5240</v>
      </c>
      <c r="G868" s="22" t="s">
        <v>2377</v>
      </c>
      <c r="H868" s="22" t="s">
        <v>5241</v>
      </c>
      <c r="I868" s="22" t="s">
        <v>5242</v>
      </c>
      <c r="J868" s="22" t="s">
        <v>5243</v>
      </c>
      <c r="K868" s="22" t="s">
        <v>148</v>
      </c>
      <c r="L868" s="22" t="s">
        <v>2099</v>
      </c>
      <c r="M868" s="22"/>
      <c r="N868" s="23">
        <v>2.1</v>
      </c>
    </row>
    <row r="869" spans="1:14" x14ac:dyDescent="0.3">
      <c r="A869" s="21">
        <v>1271</v>
      </c>
      <c r="B869" s="22" t="s">
        <v>5244</v>
      </c>
      <c r="C869" s="22"/>
      <c r="D869" s="22" t="s">
        <v>5245</v>
      </c>
      <c r="E869" s="22" t="s">
        <v>28</v>
      </c>
      <c r="F869" s="22" t="s">
        <v>72</v>
      </c>
      <c r="G869" s="22" t="s">
        <v>963</v>
      </c>
      <c r="H869" s="22" t="s">
        <v>5246</v>
      </c>
      <c r="I869" s="22" t="s">
        <v>5247</v>
      </c>
      <c r="J869" s="22" t="s">
        <v>5248</v>
      </c>
      <c r="K869" s="22" t="s">
        <v>2142</v>
      </c>
      <c r="L869" s="22" t="s">
        <v>2099</v>
      </c>
      <c r="M869" s="22"/>
      <c r="N869" s="23">
        <v>20.41</v>
      </c>
    </row>
    <row r="870" spans="1:14" x14ac:dyDescent="0.3">
      <c r="A870" s="21">
        <v>1278</v>
      </c>
      <c r="B870" s="22" t="s">
        <v>5249</v>
      </c>
      <c r="C870" s="22"/>
      <c r="D870" s="22" t="s">
        <v>5250</v>
      </c>
      <c r="E870" s="22" t="s">
        <v>24</v>
      </c>
      <c r="F870" s="22" t="s">
        <v>818</v>
      </c>
      <c r="G870" s="22" t="s">
        <v>1872</v>
      </c>
      <c r="H870" s="22" t="s">
        <v>5251</v>
      </c>
      <c r="I870" s="22" t="s">
        <v>5252</v>
      </c>
      <c r="J870" s="22" t="s">
        <v>5253</v>
      </c>
      <c r="K870" s="22" t="s">
        <v>148</v>
      </c>
      <c r="L870" s="22" t="s">
        <v>2099</v>
      </c>
      <c r="M870" s="22"/>
      <c r="N870" s="23">
        <v>49.45</v>
      </c>
    </row>
    <row r="871" spans="1:14" x14ac:dyDescent="0.3">
      <c r="A871" s="21">
        <v>1279</v>
      </c>
      <c r="B871" s="22" t="s">
        <v>5254</v>
      </c>
      <c r="C871" s="22"/>
      <c r="D871" s="22" t="s">
        <v>5255</v>
      </c>
      <c r="E871" s="22" t="s">
        <v>24</v>
      </c>
      <c r="F871" s="22" t="s">
        <v>545</v>
      </c>
      <c r="G871" s="22" t="s">
        <v>1872</v>
      </c>
      <c r="H871" s="22" t="s">
        <v>5251</v>
      </c>
      <c r="I871" s="22" t="s">
        <v>5256</v>
      </c>
      <c r="J871" s="22" t="s">
        <v>5253</v>
      </c>
      <c r="K871" s="22" t="s">
        <v>148</v>
      </c>
      <c r="L871" s="22" t="s">
        <v>2099</v>
      </c>
      <c r="M871" s="22"/>
      <c r="N871" s="23">
        <v>23.77</v>
      </c>
    </row>
    <row r="872" spans="1:14" x14ac:dyDescent="0.3">
      <c r="A872" s="24">
        <v>1280</v>
      </c>
      <c r="B872" s="29" t="s">
        <v>5257</v>
      </c>
      <c r="C872" s="29"/>
      <c r="D872" s="29" t="s">
        <v>5258</v>
      </c>
      <c r="E872" s="29" t="s">
        <v>18</v>
      </c>
      <c r="F872" s="29" t="s">
        <v>387</v>
      </c>
      <c r="G872" s="29" t="s">
        <v>963</v>
      </c>
      <c r="H872" s="29" t="s">
        <v>333</v>
      </c>
      <c r="I872" s="29" t="s">
        <v>5259</v>
      </c>
      <c r="J872" s="29" t="s">
        <v>335</v>
      </c>
      <c r="K872" s="29" t="s">
        <v>148</v>
      </c>
      <c r="L872" s="29" t="s">
        <v>2099</v>
      </c>
      <c r="M872" s="29"/>
      <c r="N872" s="23">
        <v>61.58</v>
      </c>
    </row>
    <row r="873" spans="1:14" x14ac:dyDescent="0.3">
      <c r="A873" s="24">
        <v>1282</v>
      </c>
      <c r="B873" s="26" t="s">
        <v>5260</v>
      </c>
      <c r="C873" s="25"/>
      <c r="D873" s="26" t="s">
        <v>5261</v>
      </c>
      <c r="E873" s="26" t="s">
        <v>18</v>
      </c>
      <c r="F873" s="26" t="s">
        <v>5262</v>
      </c>
      <c r="G873" s="26" t="s">
        <v>5263</v>
      </c>
      <c r="H873" s="26" t="s">
        <v>5264</v>
      </c>
      <c r="I873" s="26" t="s">
        <v>5265</v>
      </c>
      <c r="J873" s="26" t="s">
        <v>5266</v>
      </c>
      <c r="K873" s="26" t="s">
        <v>148</v>
      </c>
      <c r="L873" s="26" t="s">
        <v>2099</v>
      </c>
      <c r="M873" s="25"/>
      <c r="N873" s="23">
        <v>20.36</v>
      </c>
    </row>
    <row r="874" spans="1:14" x14ac:dyDescent="0.3">
      <c r="A874" s="24">
        <v>1283</v>
      </c>
      <c r="B874" s="26" t="s">
        <v>5267</v>
      </c>
      <c r="C874" s="25"/>
      <c r="D874" s="26" t="s">
        <v>5268</v>
      </c>
      <c r="E874" s="26" t="s">
        <v>18</v>
      </c>
      <c r="F874" s="26" t="s">
        <v>5269</v>
      </c>
      <c r="G874" s="26" t="s">
        <v>5263</v>
      </c>
      <c r="H874" s="26" t="s">
        <v>5264</v>
      </c>
      <c r="I874" s="26" t="s">
        <v>5265</v>
      </c>
      <c r="J874" s="26" t="s">
        <v>5266</v>
      </c>
      <c r="K874" s="26" t="s">
        <v>148</v>
      </c>
      <c r="L874" s="26" t="s">
        <v>2099</v>
      </c>
      <c r="M874" s="25"/>
      <c r="N874" s="23">
        <v>31.19</v>
      </c>
    </row>
    <row r="875" spans="1:14" x14ac:dyDescent="0.3">
      <c r="A875" s="24">
        <v>1284</v>
      </c>
      <c r="B875" s="26" t="s">
        <v>5270</v>
      </c>
      <c r="C875" s="25"/>
      <c r="D875" s="26" t="s">
        <v>5271</v>
      </c>
      <c r="E875" s="26" t="s">
        <v>18</v>
      </c>
      <c r="F875" s="26" t="s">
        <v>5272</v>
      </c>
      <c r="G875" s="26" t="s">
        <v>5263</v>
      </c>
      <c r="H875" s="26" t="s">
        <v>5264</v>
      </c>
      <c r="I875" s="26" t="s">
        <v>5265</v>
      </c>
      <c r="J875" s="26" t="s">
        <v>5266</v>
      </c>
      <c r="K875" s="26" t="s">
        <v>148</v>
      </c>
      <c r="L875" s="26" t="s">
        <v>2099</v>
      </c>
      <c r="M875" s="25"/>
      <c r="N875" s="23">
        <v>26.75</v>
      </c>
    </row>
    <row r="876" spans="1:14" x14ac:dyDescent="0.3">
      <c r="A876" s="24">
        <v>1285</v>
      </c>
      <c r="B876" s="26" t="s">
        <v>5273</v>
      </c>
      <c r="C876" s="25"/>
      <c r="D876" s="26" t="s">
        <v>5274</v>
      </c>
      <c r="E876" s="26" t="s">
        <v>18</v>
      </c>
      <c r="F876" s="26" t="s">
        <v>5275</v>
      </c>
      <c r="G876" s="26" t="s">
        <v>5263</v>
      </c>
      <c r="H876" s="26" t="s">
        <v>5264</v>
      </c>
      <c r="I876" s="26" t="s">
        <v>5265</v>
      </c>
      <c r="J876" s="26" t="s">
        <v>5266</v>
      </c>
      <c r="K876" s="26" t="s">
        <v>148</v>
      </c>
      <c r="L876" s="26" t="s">
        <v>2099</v>
      </c>
      <c r="M876" s="25"/>
      <c r="N876" s="23">
        <v>37.6</v>
      </c>
    </row>
    <row r="877" spans="1:14" x14ac:dyDescent="0.3">
      <c r="A877" s="21">
        <v>1286</v>
      </c>
      <c r="B877" s="22" t="s">
        <v>5276</v>
      </c>
      <c r="C877" s="22"/>
      <c r="D877" s="22" t="s">
        <v>5277</v>
      </c>
      <c r="E877" s="22" t="s">
        <v>306</v>
      </c>
      <c r="F877" s="22" t="s">
        <v>261</v>
      </c>
      <c r="G877" s="22" t="s">
        <v>2207</v>
      </c>
      <c r="H877" s="22" t="s">
        <v>5278</v>
      </c>
      <c r="I877" s="22" t="s">
        <v>5279</v>
      </c>
      <c r="J877" s="22" t="s">
        <v>5280</v>
      </c>
      <c r="K877" s="22" t="s">
        <v>148</v>
      </c>
      <c r="L877" s="22" t="s">
        <v>2099</v>
      </c>
      <c r="M877" s="22"/>
      <c r="N877" s="23">
        <v>21.24</v>
      </c>
    </row>
    <row r="878" spans="1:14" x14ac:dyDescent="0.3">
      <c r="A878" s="24">
        <v>1287</v>
      </c>
      <c r="B878" s="25" t="s">
        <v>5281</v>
      </c>
      <c r="C878" s="25"/>
      <c r="D878" s="25" t="s">
        <v>5282</v>
      </c>
      <c r="E878" s="25" t="s">
        <v>918</v>
      </c>
      <c r="F878" s="25" t="s">
        <v>5283</v>
      </c>
      <c r="G878" s="25" t="s">
        <v>2499</v>
      </c>
      <c r="H878" s="25" t="s">
        <v>1152</v>
      </c>
      <c r="I878" s="25" t="s">
        <v>5284</v>
      </c>
      <c r="J878" s="25" t="s">
        <v>5285</v>
      </c>
      <c r="K878" s="25" t="s">
        <v>2142</v>
      </c>
      <c r="L878" s="25" t="s">
        <v>2099</v>
      </c>
      <c r="M878" s="25"/>
      <c r="N878" s="23">
        <v>2.2200000000000002</v>
      </c>
    </row>
    <row r="879" spans="1:14" x14ac:dyDescent="0.3">
      <c r="A879" s="21">
        <v>1288</v>
      </c>
      <c r="B879" s="22" t="s">
        <v>5286</v>
      </c>
      <c r="C879" s="22"/>
      <c r="D879" s="22" t="s">
        <v>5287</v>
      </c>
      <c r="E879" s="22" t="s">
        <v>28</v>
      </c>
      <c r="F879" s="22" t="s">
        <v>512</v>
      </c>
      <c r="G879" s="22" t="s">
        <v>3986</v>
      </c>
      <c r="H879" s="22" t="s">
        <v>1152</v>
      </c>
      <c r="I879" s="22" t="s">
        <v>2188</v>
      </c>
      <c r="J879" s="22" t="s">
        <v>5285</v>
      </c>
      <c r="K879" s="22" t="s">
        <v>148</v>
      </c>
      <c r="L879" s="22" t="s">
        <v>2099</v>
      </c>
      <c r="M879" s="22"/>
      <c r="N879" s="23">
        <v>5.25</v>
      </c>
    </row>
    <row r="880" spans="1:14" x14ac:dyDescent="0.3">
      <c r="A880" s="21">
        <v>1289</v>
      </c>
      <c r="B880" s="22" t="s">
        <v>5288</v>
      </c>
      <c r="C880" s="22"/>
      <c r="D880" s="22" t="s">
        <v>5289</v>
      </c>
      <c r="E880" s="22" t="s">
        <v>367</v>
      </c>
      <c r="F880" s="22" t="s">
        <v>5290</v>
      </c>
      <c r="G880" s="22" t="s">
        <v>2118</v>
      </c>
      <c r="H880" s="22" t="s">
        <v>5291</v>
      </c>
      <c r="I880" s="22" t="s">
        <v>5292</v>
      </c>
      <c r="J880" s="22" t="s">
        <v>395</v>
      </c>
      <c r="K880" s="22" t="s">
        <v>148</v>
      </c>
      <c r="L880" s="22" t="s">
        <v>2099</v>
      </c>
      <c r="M880" s="22"/>
      <c r="N880" s="23">
        <v>5.25</v>
      </c>
    </row>
    <row r="881" spans="1:14" x14ac:dyDescent="0.3">
      <c r="A881" s="21">
        <v>1291</v>
      </c>
      <c r="B881" s="22" t="s">
        <v>5293</v>
      </c>
      <c r="C881" s="22"/>
      <c r="D881" s="22" t="s">
        <v>5294</v>
      </c>
      <c r="E881" s="22" t="s">
        <v>2275</v>
      </c>
      <c r="F881" s="22" t="s">
        <v>261</v>
      </c>
      <c r="G881" s="22" t="s">
        <v>2499</v>
      </c>
      <c r="H881" s="22" t="s">
        <v>932</v>
      </c>
      <c r="I881" s="22" t="s">
        <v>5295</v>
      </c>
      <c r="J881" s="22" t="s">
        <v>933</v>
      </c>
      <c r="K881" s="22" t="s">
        <v>148</v>
      </c>
      <c r="L881" s="22" t="s">
        <v>2099</v>
      </c>
      <c r="M881" s="22"/>
      <c r="N881" s="23">
        <v>6.24</v>
      </c>
    </row>
    <row r="882" spans="1:14" x14ac:dyDescent="0.3">
      <c r="A882" s="24">
        <v>1292</v>
      </c>
      <c r="B882" s="25" t="s">
        <v>5296</v>
      </c>
      <c r="C882" s="25" t="s">
        <v>1321</v>
      </c>
      <c r="D882" s="25" t="s">
        <v>5297</v>
      </c>
      <c r="E882" s="25" t="s">
        <v>28</v>
      </c>
      <c r="F882" s="25" t="s">
        <v>47</v>
      </c>
      <c r="G882" s="25" t="s">
        <v>2360</v>
      </c>
      <c r="H882" s="25" t="s">
        <v>5298</v>
      </c>
      <c r="I882" s="25" t="s">
        <v>5299</v>
      </c>
      <c r="J882" s="25" t="s">
        <v>5300</v>
      </c>
      <c r="K882" s="25" t="s">
        <v>148</v>
      </c>
      <c r="L882" s="25" t="s">
        <v>2099</v>
      </c>
      <c r="M882" s="25" t="s">
        <v>1321</v>
      </c>
      <c r="N882" s="23">
        <v>54.4</v>
      </c>
    </row>
    <row r="883" spans="1:14" x14ac:dyDescent="0.3">
      <c r="A883" s="24">
        <v>1293</v>
      </c>
      <c r="B883" s="25" t="s">
        <v>5301</v>
      </c>
      <c r="C883" s="25" t="s">
        <v>1321</v>
      </c>
      <c r="D883" s="25" t="s">
        <v>5297</v>
      </c>
      <c r="E883" s="25" t="s">
        <v>28</v>
      </c>
      <c r="F883" s="25" t="s">
        <v>47</v>
      </c>
      <c r="G883" s="25" t="s">
        <v>2360</v>
      </c>
      <c r="H883" s="25" t="s">
        <v>5298</v>
      </c>
      <c r="I883" s="25" t="s">
        <v>5302</v>
      </c>
      <c r="J883" s="25" t="s">
        <v>5300</v>
      </c>
      <c r="K883" s="25" t="s">
        <v>148</v>
      </c>
      <c r="L883" s="25" t="s">
        <v>2099</v>
      </c>
      <c r="M883" s="25" t="s">
        <v>1321</v>
      </c>
      <c r="N883" s="23">
        <v>27.21</v>
      </c>
    </row>
    <row r="884" spans="1:14" x14ac:dyDescent="0.3">
      <c r="A884" s="21">
        <v>1297</v>
      </c>
      <c r="B884" s="22" t="s">
        <v>5303</v>
      </c>
      <c r="C884" s="22"/>
      <c r="D884" s="22" t="s">
        <v>5304</v>
      </c>
      <c r="E884" s="22" t="s">
        <v>28</v>
      </c>
      <c r="F884" s="22" t="s">
        <v>843</v>
      </c>
      <c r="G884" s="22" t="s">
        <v>2377</v>
      </c>
      <c r="H884" s="22" t="s">
        <v>5305</v>
      </c>
      <c r="I884" s="22" t="s">
        <v>5306</v>
      </c>
      <c r="J884" s="22" t="s">
        <v>5307</v>
      </c>
      <c r="K884" s="22" t="s">
        <v>148</v>
      </c>
      <c r="L884" s="22" t="s">
        <v>2099</v>
      </c>
      <c r="M884" s="22"/>
      <c r="N884" s="23">
        <v>9.66</v>
      </c>
    </row>
    <row r="885" spans="1:14" x14ac:dyDescent="0.3">
      <c r="A885" s="21">
        <v>1300</v>
      </c>
      <c r="B885" s="22" t="s">
        <v>5308</v>
      </c>
      <c r="C885" s="22"/>
      <c r="D885" s="22" t="s">
        <v>5309</v>
      </c>
      <c r="E885" s="22" t="s">
        <v>18</v>
      </c>
      <c r="F885" s="22" t="s">
        <v>19</v>
      </c>
      <c r="G885" s="22" t="s">
        <v>2398</v>
      </c>
      <c r="H885" s="22" t="s">
        <v>1249</v>
      </c>
      <c r="I885" s="22" t="s">
        <v>5310</v>
      </c>
      <c r="J885" s="22" t="s">
        <v>1251</v>
      </c>
      <c r="K885" s="22" t="s">
        <v>148</v>
      </c>
      <c r="L885" s="22" t="s">
        <v>2099</v>
      </c>
      <c r="M885" s="22"/>
      <c r="N885" s="23">
        <v>7.05</v>
      </c>
    </row>
    <row r="886" spans="1:14" x14ac:dyDescent="0.3">
      <c r="A886" s="21">
        <v>1301</v>
      </c>
      <c r="B886" s="22" t="s">
        <v>5311</v>
      </c>
      <c r="C886" s="22"/>
      <c r="D886" s="22" t="s">
        <v>5312</v>
      </c>
      <c r="E886" s="22" t="s">
        <v>18</v>
      </c>
      <c r="F886" s="22" t="s">
        <v>387</v>
      </c>
      <c r="G886" s="22" t="s">
        <v>2398</v>
      </c>
      <c r="H886" s="22" t="s">
        <v>1249</v>
      </c>
      <c r="I886" s="22" t="s">
        <v>5313</v>
      </c>
      <c r="J886" s="22" t="s">
        <v>1251</v>
      </c>
      <c r="K886" s="22" t="s">
        <v>148</v>
      </c>
      <c r="L886" s="22" t="s">
        <v>2099</v>
      </c>
      <c r="M886" s="22"/>
      <c r="N886" s="23">
        <v>24.11</v>
      </c>
    </row>
    <row r="887" spans="1:14" x14ac:dyDescent="0.3">
      <c r="A887" s="21">
        <v>1302</v>
      </c>
      <c r="B887" s="22" t="s">
        <v>5314</v>
      </c>
      <c r="C887" s="22"/>
      <c r="D887" s="22" t="s">
        <v>5315</v>
      </c>
      <c r="E887" s="22" t="s">
        <v>18</v>
      </c>
      <c r="F887" s="22" t="s">
        <v>19</v>
      </c>
      <c r="G887" s="22" t="s">
        <v>2129</v>
      </c>
      <c r="H887" s="22" t="s">
        <v>1249</v>
      </c>
      <c r="I887" s="22" t="s">
        <v>1458</v>
      </c>
      <c r="J887" s="22" t="s">
        <v>1251</v>
      </c>
      <c r="K887" s="22" t="s">
        <v>148</v>
      </c>
      <c r="L887" s="22" t="s">
        <v>2099</v>
      </c>
      <c r="M887" s="22"/>
      <c r="N887" s="23">
        <v>6.59</v>
      </c>
    </row>
    <row r="888" spans="1:14" x14ac:dyDescent="0.3">
      <c r="A888" s="21">
        <v>1303</v>
      </c>
      <c r="B888" s="22" t="s">
        <v>5316</v>
      </c>
      <c r="C888" s="22"/>
      <c r="D888" s="22" t="s">
        <v>5317</v>
      </c>
      <c r="E888" s="22" t="s">
        <v>18</v>
      </c>
      <c r="F888" s="22" t="s">
        <v>387</v>
      </c>
      <c r="G888" s="22" t="s">
        <v>2129</v>
      </c>
      <c r="H888" s="22" t="s">
        <v>1249</v>
      </c>
      <c r="I888" s="22" t="s">
        <v>1458</v>
      </c>
      <c r="J888" s="22" t="s">
        <v>1251</v>
      </c>
      <c r="K888" s="22" t="s">
        <v>148</v>
      </c>
      <c r="L888" s="22" t="s">
        <v>2099</v>
      </c>
      <c r="M888" s="22"/>
      <c r="N888" s="23">
        <v>22.49</v>
      </c>
    </row>
    <row r="889" spans="1:14" x14ac:dyDescent="0.3">
      <c r="A889" s="21">
        <v>1304</v>
      </c>
      <c r="B889" s="22" t="s">
        <v>5318</v>
      </c>
      <c r="C889" s="22"/>
      <c r="D889" s="22" t="s">
        <v>5319</v>
      </c>
      <c r="E889" s="22" t="s">
        <v>216</v>
      </c>
      <c r="F889" s="22" t="s">
        <v>238</v>
      </c>
      <c r="G889" s="22" t="s">
        <v>3361</v>
      </c>
      <c r="H889" s="22" t="s">
        <v>5320</v>
      </c>
      <c r="I889" s="22" t="s">
        <v>5321</v>
      </c>
      <c r="J889" s="22" t="s">
        <v>5322</v>
      </c>
      <c r="K889" s="22" t="s">
        <v>148</v>
      </c>
      <c r="L889" s="22" t="s">
        <v>2099</v>
      </c>
      <c r="M889" s="22"/>
      <c r="N889" s="23">
        <v>614.51</v>
      </c>
    </row>
    <row r="890" spans="1:14" x14ac:dyDescent="0.3">
      <c r="A890" s="21">
        <v>1305</v>
      </c>
      <c r="B890" s="22" t="s">
        <v>5323</v>
      </c>
      <c r="C890" s="22"/>
      <c r="D890" s="22" t="s">
        <v>5324</v>
      </c>
      <c r="E890" s="22" t="s">
        <v>216</v>
      </c>
      <c r="F890" s="22" t="s">
        <v>5325</v>
      </c>
      <c r="G890" s="22" t="s">
        <v>3361</v>
      </c>
      <c r="H890" s="22" t="s">
        <v>5320</v>
      </c>
      <c r="I890" s="22" t="s">
        <v>5326</v>
      </c>
      <c r="J890" s="22" t="s">
        <v>5322</v>
      </c>
      <c r="K890" s="22" t="s">
        <v>148</v>
      </c>
      <c r="L890" s="22" t="s">
        <v>2099</v>
      </c>
      <c r="M890" s="22"/>
      <c r="N890" s="23">
        <v>917.43</v>
      </c>
    </row>
    <row r="891" spans="1:14" x14ac:dyDescent="0.3">
      <c r="A891" s="21">
        <v>1306</v>
      </c>
      <c r="B891" s="22" t="s">
        <v>5327</v>
      </c>
      <c r="C891" s="22"/>
      <c r="D891" s="22" t="s">
        <v>5328</v>
      </c>
      <c r="E891" s="22" t="s">
        <v>2275</v>
      </c>
      <c r="F891" s="22" t="s">
        <v>202</v>
      </c>
      <c r="G891" s="22" t="s">
        <v>3361</v>
      </c>
      <c r="H891" s="22" t="s">
        <v>5329</v>
      </c>
      <c r="I891" s="22" t="s">
        <v>5330</v>
      </c>
      <c r="J891" s="22" t="s">
        <v>5331</v>
      </c>
      <c r="K891" s="22" t="s">
        <v>148</v>
      </c>
      <c r="L891" s="22" t="s">
        <v>2099</v>
      </c>
      <c r="M891" s="22"/>
      <c r="N891" s="23">
        <v>25.99</v>
      </c>
    </row>
    <row r="892" spans="1:14" x14ac:dyDescent="0.3">
      <c r="A892" s="21">
        <v>1307</v>
      </c>
      <c r="B892" s="22" t="s">
        <v>5332</v>
      </c>
      <c r="C892" s="22"/>
      <c r="D892" s="22" t="s">
        <v>5333</v>
      </c>
      <c r="E892" s="22" t="s">
        <v>216</v>
      </c>
      <c r="F892" s="22" t="s">
        <v>1095</v>
      </c>
      <c r="G892" s="22" t="s">
        <v>3361</v>
      </c>
      <c r="H892" s="22" t="s">
        <v>5334</v>
      </c>
      <c r="I892" s="22" t="s">
        <v>5335</v>
      </c>
      <c r="J892" s="22" t="s">
        <v>5336</v>
      </c>
      <c r="K892" s="22" t="s">
        <v>148</v>
      </c>
      <c r="L892" s="22" t="s">
        <v>2099</v>
      </c>
      <c r="M892" s="22"/>
      <c r="N892" s="23">
        <v>20.350000000000001</v>
      </c>
    </row>
    <row r="893" spans="1:14" x14ac:dyDescent="0.3">
      <c r="A893" s="21">
        <v>1310</v>
      </c>
      <c r="B893" s="22" t="s">
        <v>5337</v>
      </c>
      <c r="C893" s="22"/>
      <c r="D893" s="22" t="s">
        <v>5338</v>
      </c>
      <c r="E893" s="22" t="s">
        <v>60</v>
      </c>
      <c r="F893" s="22" t="s">
        <v>61</v>
      </c>
      <c r="G893" s="22" t="s">
        <v>2118</v>
      </c>
      <c r="H893" s="22" t="s">
        <v>5209</v>
      </c>
      <c r="I893" s="22" t="s">
        <v>5339</v>
      </c>
      <c r="J893" s="22" t="s">
        <v>5210</v>
      </c>
      <c r="K893" s="22" t="s">
        <v>148</v>
      </c>
      <c r="L893" s="22" t="s">
        <v>2099</v>
      </c>
      <c r="M893" s="22"/>
      <c r="N893" s="23">
        <v>580.39</v>
      </c>
    </row>
    <row r="894" spans="1:14" x14ac:dyDescent="0.3">
      <c r="A894" s="21">
        <v>1311</v>
      </c>
      <c r="B894" s="22" t="s">
        <v>5340</v>
      </c>
      <c r="C894" s="22"/>
      <c r="D894" s="22" t="s">
        <v>5341</v>
      </c>
      <c r="E894" s="22" t="s">
        <v>60</v>
      </c>
      <c r="F894" s="22" t="s">
        <v>5342</v>
      </c>
      <c r="G894" s="22" t="s">
        <v>2118</v>
      </c>
      <c r="H894" s="22" t="s">
        <v>5343</v>
      </c>
      <c r="I894" s="22" t="s">
        <v>5344</v>
      </c>
      <c r="J894" s="22" t="s">
        <v>5345</v>
      </c>
      <c r="K894" s="22" t="s">
        <v>148</v>
      </c>
      <c r="L894" s="22" t="s">
        <v>2099</v>
      </c>
      <c r="M894" s="22"/>
      <c r="N894" s="23">
        <v>638.41999999999996</v>
      </c>
    </row>
    <row r="895" spans="1:14" x14ac:dyDescent="0.3">
      <c r="A895" s="21">
        <v>1314</v>
      </c>
      <c r="B895" s="22" t="s">
        <v>5346</v>
      </c>
      <c r="C895" s="22"/>
      <c r="D895" s="22" t="s">
        <v>5347</v>
      </c>
      <c r="E895" s="22" t="s">
        <v>28</v>
      </c>
      <c r="F895" s="22" t="s">
        <v>300</v>
      </c>
      <c r="G895" s="22" t="s">
        <v>2133</v>
      </c>
      <c r="H895" s="22" t="s">
        <v>4308</v>
      </c>
      <c r="I895" s="22" t="s">
        <v>5348</v>
      </c>
      <c r="J895" s="22" t="s">
        <v>4310</v>
      </c>
      <c r="K895" s="22" t="s">
        <v>148</v>
      </c>
      <c r="L895" s="22" t="s">
        <v>2099</v>
      </c>
      <c r="M895" s="22"/>
      <c r="N895" s="23">
        <v>18.38</v>
      </c>
    </row>
    <row r="896" spans="1:14" x14ac:dyDescent="0.3">
      <c r="A896" s="24">
        <v>1316</v>
      </c>
      <c r="B896" s="25" t="s">
        <v>5349</v>
      </c>
      <c r="C896" s="25" t="s">
        <v>1321</v>
      </c>
      <c r="D896" s="25" t="s">
        <v>5350</v>
      </c>
      <c r="E896" s="25" t="s">
        <v>39</v>
      </c>
      <c r="F896" s="25" t="s">
        <v>25</v>
      </c>
      <c r="G896" s="25" t="s">
        <v>5351</v>
      </c>
      <c r="H896" s="25" t="s">
        <v>1686</v>
      </c>
      <c r="I896" s="25" t="s">
        <v>5352</v>
      </c>
      <c r="J896" s="25" t="s">
        <v>584</v>
      </c>
      <c r="K896" s="25" t="s">
        <v>148</v>
      </c>
      <c r="L896" s="25" t="s">
        <v>2099</v>
      </c>
      <c r="M896" s="25"/>
      <c r="N896" s="23">
        <v>113.73</v>
      </c>
    </row>
    <row r="897" spans="1:14" x14ac:dyDescent="0.3">
      <c r="A897" s="24">
        <v>1318</v>
      </c>
      <c r="B897" s="26" t="s">
        <v>5353</v>
      </c>
      <c r="C897" s="26" t="s">
        <v>1321</v>
      </c>
      <c r="D897" s="26" t="s">
        <v>5354</v>
      </c>
      <c r="E897" s="26" t="s">
        <v>4710</v>
      </c>
      <c r="F897" s="26" t="s">
        <v>1321</v>
      </c>
      <c r="G897" s="26" t="s">
        <v>1872</v>
      </c>
      <c r="H897" s="26" t="s">
        <v>393</v>
      </c>
      <c r="I897" s="26" t="s">
        <v>5355</v>
      </c>
      <c r="J897" s="26" t="s">
        <v>4712</v>
      </c>
      <c r="K897" s="26" t="s">
        <v>16</v>
      </c>
      <c r="L897" s="26" t="s">
        <v>2099</v>
      </c>
      <c r="M897" s="25"/>
      <c r="N897" s="23">
        <v>603.76</v>
      </c>
    </row>
    <row r="898" spans="1:14" x14ac:dyDescent="0.3">
      <c r="A898" s="24">
        <v>1319</v>
      </c>
      <c r="B898" s="26" t="s">
        <v>5356</v>
      </c>
      <c r="C898" s="26" t="s">
        <v>1321</v>
      </c>
      <c r="D898" s="26" t="s">
        <v>5357</v>
      </c>
      <c r="E898" s="26" t="s">
        <v>4710</v>
      </c>
      <c r="F898" s="26" t="s">
        <v>1321</v>
      </c>
      <c r="G898" s="26" t="s">
        <v>5358</v>
      </c>
      <c r="H898" s="26" t="s">
        <v>393</v>
      </c>
      <c r="I898" s="26" t="s">
        <v>5359</v>
      </c>
      <c r="J898" s="26" t="s">
        <v>4712</v>
      </c>
      <c r="K898" s="26" t="s">
        <v>148</v>
      </c>
      <c r="L898" s="26" t="s">
        <v>2099</v>
      </c>
      <c r="M898" s="25"/>
      <c r="N898" s="23">
        <v>1059.3399999999999</v>
      </c>
    </row>
    <row r="899" spans="1:14" x14ac:dyDescent="0.3">
      <c r="A899" s="24">
        <v>1320</v>
      </c>
      <c r="B899" s="26" t="s">
        <v>5360</v>
      </c>
      <c r="C899" s="26" t="s">
        <v>1321</v>
      </c>
      <c r="D899" s="26" t="s">
        <v>5357</v>
      </c>
      <c r="E899" s="26" t="s">
        <v>4710</v>
      </c>
      <c r="F899" s="26" t="s">
        <v>1321</v>
      </c>
      <c r="G899" s="26" t="s">
        <v>5358</v>
      </c>
      <c r="H899" s="26" t="s">
        <v>393</v>
      </c>
      <c r="I899" s="26" t="s">
        <v>5361</v>
      </c>
      <c r="J899" s="26" t="s">
        <v>4712</v>
      </c>
      <c r="K899" s="26" t="s">
        <v>148</v>
      </c>
      <c r="L899" s="26" t="s">
        <v>2099</v>
      </c>
      <c r="M899" s="25"/>
      <c r="N899" s="23">
        <v>1361.72</v>
      </c>
    </row>
    <row r="900" spans="1:14" x14ac:dyDescent="0.3">
      <c r="A900" s="24">
        <v>1321</v>
      </c>
      <c r="B900" s="26" t="s">
        <v>5362</v>
      </c>
      <c r="C900" s="25"/>
      <c r="D900" s="26" t="s">
        <v>5363</v>
      </c>
      <c r="E900" s="26" t="s">
        <v>4710</v>
      </c>
      <c r="F900" s="22"/>
      <c r="G900" s="26" t="s">
        <v>5358</v>
      </c>
      <c r="H900" s="26" t="s">
        <v>393</v>
      </c>
      <c r="I900" s="26" t="s">
        <v>5364</v>
      </c>
      <c r="J900" s="26" t="s">
        <v>4712</v>
      </c>
      <c r="K900" s="26" t="s">
        <v>148</v>
      </c>
      <c r="L900" s="26" t="s">
        <v>2099</v>
      </c>
      <c r="M900" s="25"/>
      <c r="N900" s="23">
        <v>1008.76</v>
      </c>
    </row>
    <row r="901" spans="1:14" x14ac:dyDescent="0.3">
      <c r="A901" s="24">
        <v>1322</v>
      </c>
      <c r="B901" s="26" t="s">
        <v>5365</v>
      </c>
      <c r="C901" s="25"/>
      <c r="D901" s="26" t="s">
        <v>5363</v>
      </c>
      <c r="E901" s="26" t="s">
        <v>4710</v>
      </c>
      <c r="F901" s="22"/>
      <c r="G901" s="26" t="s">
        <v>5358</v>
      </c>
      <c r="H901" s="26" t="s">
        <v>393</v>
      </c>
      <c r="I901" s="26" t="s">
        <v>5366</v>
      </c>
      <c r="J901" s="26" t="s">
        <v>4712</v>
      </c>
      <c r="K901" s="26" t="s">
        <v>148</v>
      </c>
      <c r="L901" s="26" t="s">
        <v>2099</v>
      </c>
      <c r="M901" s="25"/>
      <c r="N901" s="23">
        <v>1228.32</v>
      </c>
    </row>
    <row r="902" spans="1:14" x14ac:dyDescent="0.3">
      <c r="A902" s="24">
        <v>1324</v>
      </c>
      <c r="B902" s="25" t="s">
        <v>5367</v>
      </c>
      <c r="C902" s="25" t="s">
        <v>1321</v>
      </c>
      <c r="D902" s="25" t="s">
        <v>5368</v>
      </c>
      <c r="E902" s="25" t="s">
        <v>5369</v>
      </c>
      <c r="F902" s="25" t="s">
        <v>5370</v>
      </c>
      <c r="G902" s="25" t="s">
        <v>1182</v>
      </c>
      <c r="H902" s="25" t="s">
        <v>3825</v>
      </c>
      <c r="I902" s="25" t="s">
        <v>5371</v>
      </c>
      <c r="J902" s="25" t="s">
        <v>5372</v>
      </c>
      <c r="K902" s="25" t="s">
        <v>148</v>
      </c>
      <c r="L902" s="25" t="s">
        <v>2099</v>
      </c>
      <c r="M902" s="25"/>
      <c r="N902" s="23">
        <v>39.020000000000003</v>
      </c>
    </row>
    <row r="903" spans="1:14" x14ac:dyDescent="0.3">
      <c r="A903" s="24">
        <v>1325</v>
      </c>
      <c r="B903" s="25" t="s">
        <v>5373</v>
      </c>
      <c r="C903" s="25"/>
      <c r="D903" s="25" t="s">
        <v>5374</v>
      </c>
      <c r="E903" s="25" t="s">
        <v>184</v>
      </c>
      <c r="F903" s="25" t="s">
        <v>1321</v>
      </c>
      <c r="G903" s="25" t="s">
        <v>2856</v>
      </c>
      <c r="H903" s="25" t="s">
        <v>393</v>
      </c>
      <c r="I903" s="25" t="s">
        <v>5375</v>
      </c>
      <c r="J903" s="25" t="s">
        <v>2911</v>
      </c>
      <c r="K903" s="25" t="s">
        <v>148</v>
      </c>
      <c r="L903" s="25" t="s">
        <v>2099</v>
      </c>
      <c r="M903" s="25"/>
      <c r="N903" s="23">
        <v>24.31</v>
      </c>
    </row>
    <row r="904" spans="1:14" x14ac:dyDescent="0.3">
      <c r="A904" s="24">
        <v>1332</v>
      </c>
      <c r="B904" s="25" t="s">
        <v>5376</v>
      </c>
      <c r="C904" s="25" t="s">
        <v>1321</v>
      </c>
      <c r="D904" s="25" t="s">
        <v>5377</v>
      </c>
      <c r="E904" s="25" t="s">
        <v>184</v>
      </c>
      <c r="F904" s="25" t="s">
        <v>1321</v>
      </c>
      <c r="G904" s="25" t="s">
        <v>1874</v>
      </c>
      <c r="H904" s="25" t="s">
        <v>393</v>
      </c>
      <c r="I904" s="25" t="s">
        <v>5378</v>
      </c>
      <c r="J904" s="25" t="s">
        <v>2911</v>
      </c>
      <c r="K904" s="25" t="s">
        <v>148</v>
      </c>
      <c r="L904" s="25" t="s">
        <v>2099</v>
      </c>
      <c r="M904" s="25" t="s">
        <v>1321</v>
      </c>
      <c r="N904" s="23">
        <v>30.65</v>
      </c>
    </row>
    <row r="905" spans="1:14" x14ac:dyDescent="0.3">
      <c r="A905" s="24">
        <v>1333</v>
      </c>
      <c r="B905" s="25" t="s">
        <v>5379</v>
      </c>
      <c r="C905" s="25" t="s">
        <v>1321</v>
      </c>
      <c r="D905" s="25" t="s">
        <v>5380</v>
      </c>
      <c r="E905" s="25" t="s">
        <v>184</v>
      </c>
      <c r="F905" s="25" t="s">
        <v>1321</v>
      </c>
      <c r="G905" s="25" t="s">
        <v>1874</v>
      </c>
      <c r="H905" s="25" t="s">
        <v>393</v>
      </c>
      <c r="I905" s="25" t="s">
        <v>5381</v>
      </c>
      <c r="J905" s="25" t="s">
        <v>2911</v>
      </c>
      <c r="K905" s="25" t="s">
        <v>148</v>
      </c>
      <c r="L905" s="25" t="s">
        <v>2099</v>
      </c>
      <c r="M905" s="25" t="s">
        <v>1321</v>
      </c>
      <c r="N905" s="23">
        <v>30.65</v>
      </c>
    </row>
    <row r="906" spans="1:14" x14ac:dyDescent="0.3">
      <c r="A906" s="24">
        <v>1334</v>
      </c>
      <c r="B906" s="25" t="s">
        <v>5382</v>
      </c>
      <c r="C906" s="25" t="s">
        <v>1321</v>
      </c>
      <c r="D906" s="25" t="s">
        <v>5380</v>
      </c>
      <c r="E906" s="25" t="s">
        <v>184</v>
      </c>
      <c r="F906" s="25" t="s">
        <v>1321</v>
      </c>
      <c r="G906" s="25" t="s">
        <v>2346</v>
      </c>
      <c r="H906" s="25" t="s">
        <v>393</v>
      </c>
      <c r="I906" s="25" t="s">
        <v>3721</v>
      </c>
      <c r="J906" s="25" t="s">
        <v>2911</v>
      </c>
      <c r="K906" s="25" t="s">
        <v>148</v>
      </c>
      <c r="L906" s="25" t="s">
        <v>2099</v>
      </c>
      <c r="M906" s="25" t="s">
        <v>1321</v>
      </c>
      <c r="N906" s="23">
        <v>23.86</v>
      </c>
    </row>
    <row r="907" spans="1:14" x14ac:dyDescent="0.3">
      <c r="A907" s="24">
        <v>1335</v>
      </c>
      <c r="B907" s="25" t="s">
        <v>5383</v>
      </c>
      <c r="C907" s="25" t="s">
        <v>1321</v>
      </c>
      <c r="D907" s="25" t="s">
        <v>5380</v>
      </c>
      <c r="E907" s="25" t="s">
        <v>184</v>
      </c>
      <c r="F907" s="25" t="s">
        <v>1321</v>
      </c>
      <c r="G907" s="25" t="s">
        <v>2346</v>
      </c>
      <c r="H907" s="25" t="s">
        <v>393</v>
      </c>
      <c r="I907" s="25" t="s">
        <v>3723</v>
      </c>
      <c r="J907" s="25" t="s">
        <v>2911</v>
      </c>
      <c r="K907" s="25" t="s">
        <v>148</v>
      </c>
      <c r="L907" s="25" t="s">
        <v>2099</v>
      </c>
      <c r="M907" s="25" t="s">
        <v>1321</v>
      </c>
      <c r="N907" s="23">
        <v>24.92</v>
      </c>
    </row>
    <row r="908" spans="1:14" x14ac:dyDescent="0.3">
      <c r="A908" s="24">
        <v>1336</v>
      </c>
      <c r="B908" s="25" t="s">
        <v>5384</v>
      </c>
      <c r="C908" s="25" t="s">
        <v>1321</v>
      </c>
      <c r="D908" s="25" t="s">
        <v>5380</v>
      </c>
      <c r="E908" s="25" t="s">
        <v>184</v>
      </c>
      <c r="F908" s="25" t="s">
        <v>1321</v>
      </c>
      <c r="G908" s="25" t="s">
        <v>2346</v>
      </c>
      <c r="H908" s="25" t="s">
        <v>393</v>
      </c>
      <c r="I908" s="25" t="s">
        <v>3730</v>
      </c>
      <c r="J908" s="25" t="s">
        <v>2911</v>
      </c>
      <c r="K908" s="25" t="s">
        <v>148</v>
      </c>
      <c r="L908" s="25" t="s">
        <v>2099</v>
      </c>
      <c r="M908" s="25" t="s">
        <v>1321</v>
      </c>
      <c r="N908" s="23">
        <v>26.45</v>
      </c>
    </row>
    <row r="909" spans="1:14" x14ac:dyDescent="0.3">
      <c r="A909" s="24">
        <v>1337</v>
      </c>
      <c r="B909" s="25" t="s">
        <v>5385</v>
      </c>
      <c r="C909" s="25" t="s">
        <v>1321</v>
      </c>
      <c r="D909" s="25" t="s">
        <v>5380</v>
      </c>
      <c r="E909" s="25" t="s">
        <v>184</v>
      </c>
      <c r="F909" s="25" t="s">
        <v>1321</v>
      </c>
      <c r="G909" s="25" t="s">
        <v>2346</v>
      </c>
      <c r="H909" s="25" t="s">
        <v>393</v>
      </c>
      <c r="I909" s="25" t="s">
        <v>5386</v>
      </c>
      <c r="J909" s="25" t="s">
        <v>2911</v>
      </c>
      <c r="K909" s="25" t="s">
        <v>148</v>
      </c>
      <c r="L909" s="25" t="s">
        <v>2099</v>
      </c>
      <c r="M909" s="25" t="s">
        <v>1321</v>
      </c>
      <c r="N909" s="23">
        <v>29.21</v>
      </c>
    </row>
    <row r="910" spans="1:14" x14ac:dyDescent="0.3">
      <c r="A910" s="24">
        <v>1338</v>
      </c>
      <c r="B910" s="25" t="s">
        <v>5387</v>
      </c>
      <c r="C910" s="25" t="s">
        <v>1321</v>
      </c>
      <c r="D910" s="25" t="s">
        <v>5388</v>
      </c>
      <c r="E910" s="25" t="s">
        <v>184</v>
      </c>
      <c r="F910" s="25" t="s">
        <v>1321</v>
      </c>
      <c r="G910" s="25" t="s">
        <v>2953</v>
      </c>
      <c r="H910" s="25" t="s">
        <v>393</v>
      </c>
      <c r="I910" s="25" t="s">
        <v>5389</v>
      </c>
      <c r="J910" s="25" t="s">
        <v>2911</v>
      </c>
      <c r="K910" s="25" t="s">
        <v>148</v>
      </c>
      <c r="L910" s="25" t="s">
        <v>2099</v>
      </c>
      <c r="M910" s="25"/>
      <c r="N910" s="23">
        <v>3.8</v>
      </c>
    </row>
    <row r="911" spans="1:14" x14ac:dyDescent="0.3">
      <c r="A911" s="24">
        <v>1339</v>
      </c>
      <c r="B911" s="25" t="s">
        <v>5390</v>
      </c>
      <c r="C911" s="25" t="s">
        <v>1321</v>
      </c>
      <c r="D911" s="25" t="s">
        <v>5391</v>
      </c>
      <c r="E911" s="25" t="s">
        <v>184</v>
      </c>
      <c r="F911" s="25" t="s">
        <v>1321</v>
      </c>
      <c r="G911" s="25" t="s">
        <v>2953</v>
      </c>
      <c r="H911" s="25" t="s">
        <v>393</v>
      </c>
      <c r="I911" s="25" t="s">
        <v>5392</v>
      </c>
      <c r="J911" s="25" t="s">
        <v>2911</v>
      </c>
      <c r="K911" s="25" t="s">
        <v>77</v>
      </c>
      <c r="L911" s="25" t="s">
        <v>2099</v>
      </c>
      <c r="M911" s="25"/>
      <c r="N911" s="23">
        <v>37.090000000000003</v>
      </c>
    </row>
    <row r="912" spans="1:14" x14ac:dyDescent="0.3">
      <c r="A912" s="21">
        <v>1340</v>
      </c>
      <c r="B912" s="22" t="s">
        <v>5393</v>
      </c>
      <c r="C912" s="22"/>
      <c r="D912" s="22" t="s">
        <v>5394</v>
      </c>
      <c r="E912" s="22" t="s">
        <v>18</v>
      </c>
      <c r="F912" s="22" t="s">
        <v>5395</v>
      </c>
      <c r="G912" s="22" t="s">
        <v>2124</v>
      </c>
      <c r="H912" s="22" t="s">
        <v>5396</v>
      </c>
      <c r="I912" s="22" t="s">
        <v>5397</v>
      </c>
      <c r="J912" s="22" t="s">
        <v>5398</v>
      </c>
      <c r="K912" s="22" t="s">
        <v>148</v>
      </c>
      <c r="L912" s="22" t="s">
        <v>2099</v>
      </c>
      <c r="M912" s="22"/>
      <c r="N912" s="23">
        <v>11.17</v>
      </c>
    </row>
    <row r="913" spans="1:14" x14ac:dyDescent="0.3">
      <c r="A913" s="21">
        <v>1341</v>
      </c>
      <c r="B913" s="22" t="s">
        <v>5399</v>
      </c>
      <c r="C913" s="22"/>
      <c r="D913" s="22" t="s">
        <v>5400</v>
      </c>
      <c r="E913" s="22" t="s">
        <v>184</v>
      </c>
      <c r="F913" s="22" t="s">
        <v>1907</v>
      </c>
      <c r="G913" s="22" t="s">
        <v>2346</v>
      </c>
      <c r="H913" s="22" t="s">
        <v>5401</v>
      </c>
      <c r="I913" s="22" t="s">
        <v>5402</v>
      </c>
      <c r="J913" s="22" t="s">
        <v>3085</v>
      </c>
      <c r="K913" s="22" t="s">
        <v>148</v>
      </c>
      <c r="L913" s="22" t="s">
        <v>2099</v>
      </c>
      <c r="M913" s="22"/>
      <c r="N913" s="23">
        <v>33.130000000000003</v>
      </c>
    </row>
    <row r="914" spans="1:14" x14ac:dyDescent="0.3">
      <c r="A914" s="21">
        <v>1342</v>
      </c>
      <c r="B914" s="22" t="s">
        <v>5403</v>
      </c>
      <c r="C914" s="22"/>
      <c r="D914" s="22" t="s">
        <v>5400</v>
      </c>
      <c r="E914" s="22" t="s">
        <v>184</v>
      </c>
      <c r="F914" s="22" t="s">
        <v>1907</v>
      </c>
      <c r="G914" s="22" t="s">
        <v>2346</v>
      </c>
      <c r="H914" s="22" t="s">
        <v>5401</v>
      </c>
      <c r="I914" s="22" t="s">
        <v>5404</v>
      </c>
      <c r="J914" s="22" t="s">
        <v>3085</v>
      </c>
      <c r="K914" s="22" t="s">
        <v>148</v>
      </c>
      <c r="L914" s="22" t="s">
        <v>2099</v>
      </c>
      <c r="M914" s="22"/>
      <c r="N914" s="23">
        <v>109.64</v>
      </c>
    </row>
    <row r="915" spans="1:14" x14ac:dyDescent="0.3">
      <c r="A915" s="21">
        <v>1345</v>
      </c>
      <c r="B915" s="22" t="s">
        <v>5405</v>
      </c>
      <c r="C915" s="22"/>
      <c r="D915" s="22" t="s">
        <v>5406</v>
      </c>
      <c r="E915" s="22" t="s">
        <v>189</v>
      </c>
      <c r="F915" s="22" t="s">
        <v>22</v>
      </c>
      <c r="G915" s="22" t="s">
        <v>963</v>
      </c>
      <c r="H915" s="22" t="s">
        <v>928</v>
      </c>
      <c r="I915" s="22" t="s">
        <v>5407</v>
      </c>
      <c r="J915" s="22" t="s">
        <v>930</v>
      </c>
      <c r="K915" s="22" t="s">
        <v>148</v>
      </c>
      <c r="L915" s="22" t="s">
        <v>2099</v>
      </c>
      <c r="M915" s="22"/>
      <c r="N915" s="23">
        <v>50.03</v>
      </c>
    </row>
    <row r="916" spans="1:14" x14ac:dyDescent="0.3">
      <c r="A916" s="21">
        <v>1346</v>
      </c>
      <c r="B916" s="22" t="s">
        <v>5408</v>
      </c>
      <c r="C916" s="22"/>
      <c r="D916" s="22" t="s">
        <v>5409</v>
      </c>
      <c r="E916" s="22" t="s">
        <v>18</v>
      </c>
      <c r="F916" s="22" t="s">
        <v>375</v>
      </c>
      <c r="G916" s="22" t="s">
        <v>963</v>
      </c>
      <c r="H916" s="22" t="s">
        <v>2208</v>
      </c>
      <c r="I916" s="22" t="s">
        <v>5410</v>
      </c>
      <c r="J916" s="22" t="s">
        <v>5411</v>
      </c>
      <c r="K916" s="22" t="s">
        <v>2142</v>
      </c>
      <c r="L916" s="22" t="s">
        <v>2099</v>
      </c>
      <c r="M916" s="22"/>
      <c r="N916" s="23">
        <v>13.43</v>
      </c>
    </row>
    <row r="917" spans="1:14" x14ac:dyDescent="0.3">
      <c r="A917" s="21">
        <v>1347</v>
      </c>
      <c r="B917" s="22" t="s">
        <v>5412</v>
      </c>
      <c r="C917" s="22"/>
      <c r="D917" s="22" t="s">
        <v>5413</v>
      </c>
      <c r="E917" s="22" t="s">
        <v>28</v>
      </c>
      <c r="F917" s="22" t="s">
        <v>19</v>
      </c>
      <c r="G917" s="22" t="s">
        <v>2124</v>
      </c>
      <c r="H917" s="22" t="s">
        <v>5414</v>
      </c>
      <c r="I917" s="22" t="s">
        <v>5415</v>
      </c>
      <c r="J917" s="22" t="s">
        <v>5416</v>
      </c>
      <c r="K917" s="22" t="s">
        <v>148</v>
      </c>
      <c r="L917" s="22" t="s">
        <v>2099</v>
      </c>
      <c r="M917" s="22"/>
      <c r="N917" s="23">
        <v>10.71</v>
      </c>
    </row>
    <row r="918" spans="1:14" x14ac:dyDescent="0.3">
      <c r="A918" s="21">
        <v>1348</v>
      </c>
      <c r="B918" s="22" t="s">
        <v>5417</v>
      </c>
      <c r="C918" s="22"/>
      <c r="D918" s="22" t="s">
        <v>5418</v>
      </c>
      <c r="E918" s="22" t="s">
        <v>28</v>
      </c>
      <c r="F918" s="22" t="s">
        <v>47</v>
      </c>
      <c r="G918" s="22" t="s">
        <v>2124</v>
      </c>
      <c r="H918" s="22" t="s">
        <v>5414</v>
      </c>
      <c r="I918" s="22" t="s">
        <v>5415</v>
      </c>
      <c r="J918" s="22" t="s">
        <v>5416</v>
      </c>
      <c r="K918" s="22" t="s">
        <v>148</v>
      </c>
      <c r="L918" s="22" t="s">
        <v>2099</v>
      </c>
      <c r="M918" s="22"/>
      <c r="N918" s="23">
        <v>6.54</v>
      </c>
    </row>
    <row r="919" spans="1:14" x14ac:dyDescent="0.3">
      <c r="A919" s="24">
        <v>1350</v>
      </c>
      <c r="B919" s="25" t="s">
        <v>5419</v>
      </c>
      <c r="C919" s="25" t="s">
        <v>1321</v>
      </c>
      <c r="D919" s="25" t="s">
        <v>5420</v>
      </c>
      <c r="E919" s="25" t="s">
        <v>184</v>
      </c>
      <c r="F919" s="25" t="s">
        <v>1321</v>
      </c>
      <c r="G919" s="25" t="s">
        <v>1079</v>
      </c>
      <c r="H919" s="25" t="s">
        <v>393</v>
      </c>
      <c r="I919" s="25" t="s">
        <v>5421</v>
      </c>
      <c r="J919" s="25" t="s">
        <v>2911</v>
      </c>
      <c r="K919" s="25" t="s">
        <v>148</v>
      </c>
      <c r="L919" s="25" t="s">
        <v>2099</v>
      </c>
      <c r="M919" s="25"/>
      <c r="N919" s="23">
        <v>23.62</v>
      </c>
    </row>
    <row r="920" spans="1:14" x14ac:dyDescent="0.3">
      <c r="A920" s="24">
        <v>1351</v>
      </c>
      <c r="B920" s="25" t="s">
        <v>5422</v>
      </c>
      <c r="C920" s="25" t="s">
        <v>1321</v>
      </c>
      <c r="D920" s="25" t="s">
        <v>5420</v>
      </c>
      <c r="E920" s="25" t="s">
        <v>184</v>
      </c>
      <c r="F920" s="25" t="s">
        <v>1321</v>
      </c>
      <c r="G920" s="25" t="s">
        <v>1079</v>
      </c>
      <c r="H920" s="25" t="s">
        <v>393</v>
      </c>
      <c r="I920" s="25" t="s">
        <v>5423</v>
      </c>
      <c r="J920" s="25" t="s">
        <v>2911</v>
      </c>
      <c r="K920" s="25" t="s">
        <v>148</v>
      </c>
      <c r="L920" s="25" t="s">
        <v>2099</v>
      </c>
      <c r="M920" s="25"/>
      <c r="N920" s="23">
        <v>28.64</v>
      </c>
    </row>
    <row r="921" spans="1:14" x14ac:dyDescent="0.3">
      <c r="A921" s="24">
        <v>1352</v>
      </c>
      <c r="B921" s="25" t="s">
        <v>5424</v>
      </c>
      <c r="C921" s="25" t="s">
        <v>1321</v>
      </c>
      <c r="D921" s="25" t="s">
        <v>5420</v>
      </c>
      <c r="E921" s="25" t="s">
        <v>184</v>
      </c>
      <c r="F921" s="25" t="s">
        <v>1321</v>
      </c>
      <c r="G921" s="25" t="s">
        <v>1079</v>
      </c>
      <c r="H921" s="25" t="s">
        <v>393</v>
      </c>
      <c r="I921" s="25" t="s">
        <v>5425</v>
      </c>
      <c r="J921" s="25" t="s">
        <v>2911</v>
      </c>
      <c r="K921" s="25" t="s">
        <v>148</v>
      </c>
      <c r="L921" s="25" t="s">
        <v>2099</v>
      </c>
      <c r="M921" s="25"/>
      <c r="N921" s="23">
        <v>41.88</v>
      </c>
    </row>
    <row r="922" spans="1:14" x14ac:dyDescent="0.3">
      <c r="A922" s="24">
        <v>1356</v>
      </c>
      <c r="B922" s="29" t="s">
        <v>5426</v>
      </c>
      <c r="C922" s="29"/>
      <c r="D922" s="29" t="s">
        <v>5427</v>
      </c>
      <c r="E922" s="29" t="s">
        <v>1146</v>
      </c>
      <c r="F922" s="29" t="s">
        <v>549</v>
      </c>
      <c r="G922" s="29" t="s">
        <v>2118</v>
      </c>
      <c r="H922" s="29" t="s">
        <v>5428</v>
      </c>
      <c r="I922" s="29" t="s">
        <v>5429</v>
      </c>
      <c r="J922" s="29" t="s">
        <v>5430</v>
      </c>
      <c r="K922" s="29" t="s">
        <v>148</v>
      </c>
      <c r="L922" s="29" t="s">
        <v>2099</v>
      </c>
      <c r="M922" s="29"/>
      <c r="N922" s="23">
        <v>147.44999999999999</v>
      </c>
    </row>
    <row r="923" spans="1:14" x14ac:dyDescent="0.3">
      <c r="A923" s="24">
        <v>1357</v>
      </c>
      <c r="B923" s="29" t="s">
        <v>5431</v>
      </c>
      <c r="C923" s="29"/>
      <c r="D923" s="29" t="s">
        <v>5427</v>
      </c>
      <c r="E923" s="29" t="s">
        <v>1146</v>
      </c>
      <c r="F923" s="29" t="s">
        <v>549</v>
      </c>
      <c r="G923" s="29" t="s">
        <v>2118</v>
      </c>
      <c r="H923" s="29" t="s">
        <v>5428</v>
      </c>
      <c r="I923" s="29" t="s">
        <v>5432</v>
      </c>
      <c r="J923" s="29" t="s">
        <v>5430</v>
      </c>
      <c r="K923" s="29" t="s">
        <v>148</v>
      </c>
      <c r="L923" s="29" t="s">
        <v>2099</v>
      </c>
      <c r="M923" s="29"/>
      <c r="N923" s="23">
        <v>293.26</v>
      </c>
    </row>
    <row r="924" spans="1:14" x14ac:dyDescent="0.3">
      <c r="A924" s="21">
        <v>1358</v>
      </c>
      <c r="B924" s="22" t="s">
        <v>5433</v>
      </c>
      <c r="C924" s="22"/>
      <c r="D924" s="22" t="s">
        <v>5434</v>
      </c>
      <c r="E924" s="22" t="s">
        <v>28</v>
      </c>
      <c r="F924" s="22" t="s">
        <v>375</v>
      </c>
      <c r="G924" s="22" t="s">
        <v>963</v>
      </c>
      <c r="H924" s="22" t="s">
        <v>5435</v>
      </c>
      <c r="I924" s="22" t="s">
        <v>5436</v>
      </c>
      <c r="J924" s="22" t="s">
        <v>5437</v>
      </c>
      <c r="K924" s="22" t="s">
        <v>77</v>
      </c>
      <c r="L924" s="22" t="s">
        <v>2099</v>
      </c>
      <c r="M924" s="22"/>
      <c r="N924" s="23">
        <v>5.29</v>
      </c>
    </row>
    <row r="925" spans="1:14" x14ac:dyDescent="0.3">
      <c r="A925" s="21">
        <v>1361</v>
      </c>
      <c r="B925" s="22" t="s">
        <v>5438</v>
      </c>
      <c r="C925" s="22"/>
      <c r="D925" s="22" t="s">
        <v>5439</v>
      </c>
      <c r="E925" s="22" t="s">
        <v>2275</v>
      </c>
      <c r="F925" s="22" t="s">
        <v>5440</v>
      </c>
      <c r="G925" s="22" t="s">
        <v>3620</v>
      </c>
      <c r="H925" s="22" t="s">
        <v>5441</v>
      </c>
      <c r="I925" s="22" t="s">
        <v>5442</v>
      </c>
      <c r="J925" s="22" t="s">
        <v>5443</v>
      </c>
      <c r="K925" s="22" t="s">
        <v>148</v>
      </c>
      <c r="L925" s="22" t="s">
        <v>2099</v>
      </c>
      <c r="M925" s="22"/>
      <c r="N925" s="23">
        <v>19.010000000000002</v>
      </c>
    </row>
    <row r="926" spans="1:14" x14ac:dyDescent="0.3">
      <c r="A926" s="21">
        <v>1362</v>
      </c>
      <c r="B926" s="22" t="s">
        <v>5444</v>
      </c>
      <c r="C926" s="22"/>
      <c r="D926" s="22" t="s">
        <v>5439</v>
      </c>
      <c r="E926" s="22" t="s">
        <v>2275</v>
      </c>
      <c r="F926" s="22" t="s">
        <v>5440</v>
      </c>
      <c r="G926" s="22" t="s">
        <v>3620</v>
      </c>
      <c r="H926" s="22" t="s">
        <v>5441</v>
      </c>
      <c r="I926" s="22" t="s">
        <v>5445</v>
      </c>
      <c r="J926" s="22" t="s">
        <v>5443</v>
      </c>
      <c r="K926" s="22" t="s">
        <v>148</v>
      </c>
      <c r="L926" s="22" t="s">
        <v>2099</v>
      </c>
      <c r="M926" s="22"/>
      <c r="N926" s="23">
        <v>190.09</v>
      </c>
    </row>
    <row r="927" spans="1:14" x14ac:dyDescent="0.3">
      <c r="A927" s="21">
        <v>1363</v>
      </c>
      <c r="B927" s="22" t="s">
        <v>5446</v>
      </c>
      <c r="C927" s="22"/>
      <c r="D927" s="22" t="s">
        <v>5439</v>
      </c>
      <c r="E927" s="22" t="s">
        <v>2275</v>
      </c>
      <c r="F927" s="22" t="s">
        <v>5440</v>
      </c>
      <c r="G927" s="22" t="s">
        <v>3620</v>
      </c>
      <c r="H927" s="22" t="s">
        <v>5441</v>
      </c>
      <c r="I927" s="22" t="s">
        <v>5447</v>
      </c>
      <c r="J927" s="22" t="s">
        <v>5443</v>
      </c>
      <c r="K927" s="22" t="s">
        <v>148</v>
      </c>
      <c r="L927" s="22" t="s">
        <v>2099</v>
      </c>
      <c r="M927" s="22"/>
      <c r="N927" s="23">
        <v>950.53</v>
      </c>
    </row>
    <row r="928" spans="1:14" x14ac:dyDescent="0.3">
      <c r="A928" s="21">
        <v>1364</v>
      </c>
      <c r="B928" s="22" t="s">
        <v>5448</v>
      </c>
      <c r="C928" s="22"/>
      <c r="D928" s="22" t="s">
        <v>5439</v>
      </c>
      <c r="E928" s="22" t="s">
        <v>2275</v>
      </c>
      <c r="F928" s="22" t="s">
        <v>5440</v>
      </c>
      <c r="G928" s="22" t="s">
        <v>3620</v>
      </c>
      <c r="H928" s="22" t="s">
        <v>5441</v>
      </c>
      <c r="I928" s="22" t="s">
        <v>5449</v>
      </c>
      <c r="J928" s="22" t="s">
        <v>5443</v>
      </c>
      <c r="K928" s="22" t="s">
        <v>148</v>
      </c>
      <c r="L928" s="22" t="s">
        <v>2099</v>
      </c>
      <c r="M928" s="22"/>
      <c r="N928" s="23">
        <v>1901.08</v>
      </c>
    </row>
    <row r="929" spans="1:14" x14ac:dyDescent="0.3">
      <c r="A929" s="21">
        <v>1366</v>
      </c>
      <c r="B929" s="22" t="s">
        <v>5450</v>
      </c>
      <c r="C929" s="22"/>
      <c r="D929" s="22" t="s">
        <v>5451</v>
      </c>
      <c r="E929" s="22" t="s">
        <v>24</v>
      </c>
      <c r="F929" s="22" t="s">
        <v>1274</v>
      </c>
      <c r="G929" s="22" t="s">
        <v>5452</v>
      </c>
      <c r="H929" s="22" t="s">
        <v>5453</v>
      </c>
      <c r="I929" s="22" t="s">
        <v>5454</v>
      </c>
      <c r="J929" s="22" t="s">
        <v>5455</v>
      </c>
      <c r="K929" s="22" t="s">
        <v>148</v>
      </c>
      <c r="L929" s="22" t="s">
        <v>2099</v>
      </c>
      <c r="M929" s="22"/>
      <c r="N929" s="23">
        <v>5.82</v>
      </c>
    </row>
    <row r="930" spans="1:14" x14ac:dyDescent="0.3">
      <c r="A930" s="21">
        <v>1367</v>
      </c>
      <c r="B930" s="22" t="s">
        <v>5456</v>
      </c>
      <c r="C930" s="22"/>
      <c r="D930" s="22" t="s">
        <v>5457</v>
      </c>
      <c r="E930" s="22" t="s">
        <v>151</v>
      </c>
      <c r="F930" s="26" t="s">
        <v>4160</v>
      </c>
      <c r="G930" s="22" t="s">
        <v>5458</v>
      </c>
      <c r="H930" s="22" t="s">
        <v>5459</v>
      </c>
      <c r="I930" s="22" t="s">
        <v>5460</v>
      </c>
      <c r="J930" s="22" t="s">
        <v>5461</v>
      </c>
      <c r="K930" s="22" t="s">
        <v>2142</v>
      </c>
      <c r="L930" s="22" t="s">
        <v>2099</v>
      </c>
      <c r="M930" s="22"/>
      <c r="N930" s="23">
        <v>10.08</v>
      </c>
    </row>
    <row r="931" spans="1:14" x14ac:dyDescent="0.3">
      <c r="A931" s="21">
        <v>1368</v>
      </c>
      <c r="B931" s="22" t="s">
        <v>5462</v>
      </c>
      <c r="C931" s="22"/>
      <c r="D931" s="22" t="s">
        <v>5457</v>
      </c>
      <c r="E931" s="22" t="s">
        <v>151</v>
      </c>
      <c r="F931" s="26" t="s">
        <v>4160</v>
      </c>
      <c r="G931" s="22" t="s">
        <v>5458</v>
      </c>
      <c r="H931" s="22" t="s">
        <v>5459</v>
      </c>
      <c r="I931" s="22" t="s">
        <v>5463</v>
      </c>
      <c r="J931" s="22" t="s">
        <v>5461</v>
      </c>
      <c r="K931" s="22" t="s">
        <v>2142</v>
      </c>
      <c r="L931" s="22" t="s">
        <v>2099</v>
      </c>
      <c r="M931" s="22"/>
      <c r="N931" s="23">
        <v>7.89</v>
      </c>
    </row>
    <row r="932" spans="1:14" x14ac:dyDescent="0.3">
      <c r="A932" s="21">
        <v>1369</v>
      </c>
      <c r="B932" s="22" t="s">
        <v>5464</v>
      </c>
      <c r="C932" s="22"/>
      <c r="D932" s="22" t="s">
        <v>5465</v>
      </c>
      <c r="E932" s="22" t="s">
        <v>221</v>
      </c>
      <c r="F932" s="22" t="s">
        <v>5466</v>
      </c>
      <c r="G932" s="22" t="s">
        <v>2124</v>
      </c>
      <c r="H932" s="22" t="s">
        <v>3369</v>
      </c>
      <c r="I932" s="22" t="s">
        <v>5467</v>
      </c>
      <c r="J932" s="22" t="s">
        <v>3371</v>
      </c>
      <c r="K932" s="22" t="s">
        <v>148</v>
      </c>
      <c r="L932" s="22" t="s">
        <v>2099</v>
      </c>
      <c r="M932" s="22"/>
      <c r="N932" s="23">
        <v>7.16</v>
      </c>
    </row>
    <row r="933" spans="1:14" x14ac:dyDescent="0.3">
      <c r="A933" s="21">
        <v>1370</v>
      </c>
      <c r="B933" s="22" t="s">
        <v>5468</v>
      </c>
      <c r="C933" s="22"/>
      <c r="D933" s="22" t="s">
        <v>5469</v>
      </c>
      <c r="E933" s="22" t="s">
        <v>216</v>
      </c>
      <c r="F933" s="22" t="s">
        <v>174</v>
      </c>
      <c r="G933" s="22" t="s">
        <v>5470</v>
      </c>
      <c r="H933" s="22" t="s">
        <v>412</v>
      </c>
      <c r="I933" s="22" t="s">
        <v>5471</v>
      </c>
      <c r="J933" s="22" t="s">
        <v>413</v>
      </c>
      <c r="K933" s="22" t="s">
        <v>148</v>
      </c>
      <c r="L933" s="22" t="s">
        <v>2099</v>
      </c>
      <c r="M933" s="22"/>
      <c r="N933" s="23">
        <v>148.33000000000001</v>
      </c>
    </row>
    <row r="934" spans="1:14" x14ac:dyDescent="0.3">
      <c r="A934" s="24">
        <v>1371</v>
      </c>
      <c r="B934" s="25" t="s">
        <v>5472</v>
      </c>
      <c r="C934" s="25" t="s">
        <v>1321</v>
      </c>
      <c r="D934" s="25" t="s">
        <v>5473</v>
      </c>
      <c r="E934" s="25" t="s">
        <v>28</v>
      </c>
      <c r="F934" s="25" t="s">
        <v>5474</v>
      </c>
      <c r="G934" s="25" t="s">
        <v>2133</v>
      </c>
      <c r="H934" s="25" t="s">
        <v>3369</v>
      </c>
      <c r="I934" s="25" t="s">
        <v>3146</v>
      </c>
      <c r="J934" s="25" t="s">
        <v>3371</v>
      </c>
      <c r="K934" s="25" t="s">
        <v>148</v>
      </c>
      <c r="L934" s="25" t="s">
        <v>2099</v>
      </c>
      <c r="M934" s="25" t="s">
        <v>1321</v>
      </c>
      <c r="N934" s="23">
        <v>5.81</v>
      </c>
    </row>
    <row r="935" spans="1:14" x14ac:dyDescent="0.3">
      <c r="A935" s="21">
        <v>1372</v>
      </c>
      <c r="B935" s="22" t="s">
        <v>5475</v>
      </c>
      <c r="C935" s="22"/>
      <c r="D935" s="22" t="s">
        <v>5476</v>
      </c>
      <c r="E935" s="22" t="s">
        <v>18</v>
      </c>
      <c r="F935" s="22" t="s">
        <v>19</v>
      </c>
      <c r="G935" s="22" t="s">
        <v>3982</v>
      </c>
      <c r="H935" s="22" t="s">
        <v>5477</v>
      </c>
      <c r="I935" s="22" t="s">
        <v>5478</v>
      </c>
      <c r="J935" s="22" t="s">
        <v>5479</v>
      </c>
      <c r="K935" s="22" t="s">
        <v>148</v>
      </c>
      <c r="L935" s="22" t="s">
        <v>2099</v>
      </c>
      <c r="M935" s="22"/>
      <c r="N935" s="23">
        <v>39.03</v>
      </c>
    </row>
    <row r="936" spans="1:14" x14ac:dyDescent="0.3">
      <c r="A936" s="24">
        <v>1373</v>
      </c>
      <c r="B936" s="25" t="s">
        <v>5480</v>
      </c>
      <c r="C936" s="25" t="s">
        <v>1321</v>
      </c>
      <c r="D936" s="25" t="s">
        <v>5481</v>
      </c>
      <c r="E936" s="25" t="s">
        <v>3476</v>
      </c>
      <c r="F936" s="25" t="s">
        <v>5482</v>
      </c>
      <c r="G936" s="25" t="s">
        <v>5483</v>
      </c>
      <c r="H936" s="25" t="s">
        <v>3478</v>
      </c>
      <c r="I936" s="25" t="s">
        <v>5484</v>
      </c>
      <c r="J936" s="25" t="s">
        <v>5485</v>
      </c>
      <c r="K936" s="25" t="s">
        <v>148</v>
      </c>
      <c r="L936" s="25" t="s">
        <v>2099</v>
      </c>
      <c r="M936" s="25"/>
      <c r="N936" s="23">
        <v>2140.34</v>
      </c>
    </row>
    <row r="937" spans="1:14" x14ac:dyDescent="0.3">
      <c r="A937" s="24">
        <v>1375</v>
      </c>
      <c r="B937" s="26" t="s">
        <v>5486</v>
      </c>
      <c r="C937" s="26"/>
      <c r="D937" s="26" t="s">
        <v>5487</v>
      </c>
      <c r="E937" s="26" t="s">
        <v>24</v>
      </c>
      <c r="F937" s="26" t="s">
        <v>2466</v>
      </c>
      <c r="G937" s="26" t="s">
        <v>5488</v>
      </c>
      <c r="H937" s="26" t="s">
        <v>2328</v>
      </c>
      <c r="I937" s="26" t="s">
        <v>5489</v>
      </c>
      <c r="J937" s="26" t="s">
        <v>2330</v>
      </c>
      <c r="K937" s="25" t="s">
        <v>148</v>
      </c>
      <c r="L937" s="25" t="s">
        <v>2099</v>
      </c>
      <c r="M937" s="25"/>
      <c r="N937" s="23">
        <v>19.309999999999999</v>
      </c>
    </row>
    <row r="938" spans="1:14" x14ac:dyDescent="0.3">
      <c r="A938" s="21">
        <v>1378</v>
      </c>
      <c r="B938" s="22" t="s">
        <v>5490</v>
      </c>
      <c r="C938" s="22"/>
      <c r="D938" s="22" t="s">
        <v>5491</v>
      </c>
      <c r="E938" s="22" t="s">
        <v>28</v>
      </c>
      <c r="F938" s="22" t="s">
        <v>22</v>
      </c>
      <c r="G938" s="22" t="s">
        <v>2129</v>
      </c>
      <c r="H938" s="22" t="s">
        <v>4565</v>
      </c>
      <c r="I938" s="22" t="s">
        <v>5492</v>
      </c>
      <c r="J938" s="22" t="s">
        <v>4567</v>
      </c>
      <c r="K938" s="22" t="s">
        <v>148</v>
      </c>
      <c r="L938" s="22" t="s">
        <v>2099</v>
      </c>
      <c r="M938" s="22"/>
      <c r="N938" s="23">
        <v>10.62</v>
      </c>
    </row>
    <row r="939" spans="1:14" x14ac:dyDescent="0.3">
      <c r="A939" s="21">
        <v>1379</v>
      </c>
      <c r="B939" s="22" t="s">
        <v>5493</v>
      </c>
      <c r="C939" s="22"/>
      <c r="D939" s="22" t="s">
        <v>5494</v>
      </c>
      <c r="E939" s="22" t="s">
        <v>1542</v>
      </c>
      <c r="F939" s="22" t="s">
        <v>298</v>
      </c>
      <c r="G939" s="22" t="s">
        <v>3691</v>
      </c>
      <c r="H939" s="22" t="s">
        <v>5495</v>
      </c>
      <c r="I939" s="22" t="s">
        <v>5496</v>
      </c>
      <c r="J939" s="22" t="s">
        <v>5497</v>
      </c>
      <c r="K939" s="22" t="s">
        <v>148</v>
      </c>
      <c r="L939" s="22" t="s">
        <v>2099</v>
      </c>
      <c r="M939" s="22"/>
      <c r="N939" s="23">
        <v>7.06</v>
      </c>
    </row>
    <row r="940" spans="1:14" x14ac:dyDescent="0.3">
      <c r="A940" s="21">
        <v>1380</v>
      </c>
      <c r="B940" s="22" t="s">
        <v>5498</v>
      </c>
      <c r="C940" s="22"/>
      <c r="D940" s="22" t="s">
        <v>5499</v>
      </c>
      <c r="E940" s="22" t="s">
        <v>1542</v>
      </c>
      <c r="F940" s="22" t="s">
        <v>5500</v>
      </c>
      <c r="G940" s="22" t="s">
        <v>3691</v>
      </c>
      <c r="H940" s="22" t="s">
        <v>5495</v>
      </c>
      <c r="I940" s="22" t="s">
        <v>5496</v>
      </c>
      <c r="J940" s="22" t="s">
        <v>5497</v>
      </c>
      <c r="K940" s="22" t="s">
        <v>148</v>
      </c>
      <c r="L940" s="22" t="s">
        <v>2099</v>
      </c>
      <c r="M940" s="22"/>
      <c r="N940" s="23">
        <v>10.51</v>
      </c>
    </row>
    <row r="941" spans="1:14" x14ac:dyDescent="0.3">
      <c r="A941" s="21">
        <v>1381</v>
      </c>
      <c r="B941" s="22" t="s">
        <v>5501</v>
      </c>
      <c r="C941" s="22"/>
      <c r="D941" s="22" t="s">
        <v>5502</v>
      </c>
      <c r="E941" s="22" t="s">
        <v>28</v>
      </c>
      <c r="F941" s="22" t="s">
        <v>375</v>
      </c>
      <c r="G941" s="22" t="s">
        <v>5503</v>
      </c>
      <c r="H941" s="22" t="s">
        <v>5504</v>
      </c>
      <c r="I941" s="22" t="s">
        <v>5505</v>
      </c>
      <c r="J941" s="22" t="s">
        <v>5506</v>
      </c>
      <c r="K941" s="22" t="s">
        <v>148</v>
      </c>
      <c r="L941" s="22" t="s">
        <v>2099</v>
      </c>
      <c r="M941" s="22"/>
      <c r="N941" s="23">
        <v>472.45</v>
      </c>
    </row>
    <row r="942" spans="1:14" x14ac:dyDescent="0.3">
      <c r="A942" s="21">
        <v>1382</v>
      </c>
      <c r="B942" s="22" t="s">
        <v>5507</v>
      </c>
      <c r="C942" s="22"/>
      <c r="D942" s="22" t="s">
        <v>5508</v>
      </c>
      <c r="E942" s="22" t="s">
        <v>60</v>
      </c>
      <c r="F942" s="22" t="s">
        <v>461</v>
      </c>
      <c r="G942" s="22" t="s">
        <v>2118</v>
      </c>
      <c r="H942" s="22" t="s">
        <v>5509</v>
      </c>
      <c r="I942" s="22" t="s">
        <v>5510</v>
      </c>
      <c r="J942" s="22" t="s">
        <v>5511</v>
      </c>
      <c r="K942" s="22" t="s">
        <v>148</v>
      </c>
      <c r="L942" s="22" t="s">
        <v>2099</v>
      </c>
      <c r="M942" s="22"/>
      <c r="N942" s="23">
        <v>4.88</v>
      </c>
    </row>
    <row r="943" spans="1:14" x14ac:dyDescent="0.3">
      <c r="A943" s="21">
        <v>1383</v>
      </c>
      <c r="B943" s="22" t="s">
        <v>5512</v>
      </c>
      <c r="C943" s="22"/>
      <c r="D943" s="22" t="s">
        <v>5513</v>
      </c>
      <c r="E943" s="22" t="s">
        <v>367</v>
      </c>
      <c r="F943" s="22" t="s">
        <v>5514</v>
      </c>
      <c r="G943" s="22" t="s">
        <v>2118</v>
      </c>
      <c r="H943" s="22" t="s">
        <v>5509</v>
      </c>
      <c r="I943" s="22" t="s">
        <v>5515</v>
      </c>
      <c r="J943" s="22" t="s">
        <v>5516</v>
      </c>
      <c r="K943" s="22" t="s">
        <v>148</v>
      </c>
      <c r="L943" s="22" t="s">
        <v>2099</v>
      </c>
      <c r="M943" s="22"/>
      <c r="N943" s="23">
        <v>5.8</v>
      </c>
    </row>
    <row r="944" spans="1:14" x14ac:dyDescent="0.3">
      <c r="A944" s="24">
        <v>1395</v>
      </c>
      <c r="B944" s="25" t="s">
        <v>5517</v>
      </c>
      <c r="C944" s="25"/>
      <c r="D944" s="25" t="s">
        <v>5518</v>
      </c>
      <c r="E944" s="25" t="s">
        <v>1146</v>
      </c>
      <c r="F944" s="25" t="s">
        <v>549</v>
      </c>
      <c r="G944" s="25" t="s">
        <v>3190</v>
      </c>
      <c r="H944" s="25" t="s">
        <v>5519</v>
      </c>
      <c r="I944" s="25" t="s">
        <v>5520</v>
      </c>
      <c r="J944" s="25" t="s">
        <v>5521</v>
      </c>
      <c r="K944" s="25" t="s">
        <v>148</v>
      </c>
      <c r="L944" s="25" t="s">
        <v>2099</v>
      </c>
      <c r="M944" s="25"/>
      <c r="N944" s="23">
        <v>187.9</v>
      </c>
    </row>
    <row r="945" spans="1:14" x14ac:dyDescent="0.3">
      <c r="A945" s="24">
        <v>1396</v>
      </c>
      <c r="B945" s="26" t="s">
        <v>5522</v>
      </c>
      <c r="C945" s="25"/>
      <c r="D945" s="26" t="s">
        <v>5523</v>
      </c>
      <c r="E945" s="26" t="s">
        <v>1146</v>
      </c>
      <c r="F945" s="26" t="s">
        <v>261</v>
      </c>
      <c r="G945" s="26" t="s">
        <v>3190</v>
      </c>
      <c r="H945" s="26" t="s">
        <v>5519</v>
      </c>
      <c r="I945" s="26" t="s">
        <v>5520</v>
      </c>
      <c r="J945" s="26" t="s">
        <v>5521</v>
      </c>
      <c r="K945" s="26" t="s">
        <v>148</v>
      </c>
      <c r="L945" s="26" t="s">
        <v>2099</v>
      </c>
      <c r="M945" s="25"/>
      <c r="N945" s="23">
        <v>128.56</v>
      </c>
    </row>
    <row r="946" spans="1:14" x14ac:dyDescent="0.3">
      <c r="A946" s="21">
        <v>1397</v>
      </c>
      <c r="B946" s="22" t="s">
        <v>5524</v>
      </c>
      <c r="C946" s="22"/>
      <c r="D946" s="22" t="s">
        <v>5525</v>
      </c>
      <c r="E946" s="22" t="s">
        <v>18</v>
      </c>
      <c r="F946" s="22" t="s">
        <v>2866</v>
      </c>
      <c r="G946" s="22" t="s">
        <v>5526</v>
      </c>
      <c r="H946" s="22" t="s">
        <v>1086</v>
      </c>
      <c r="I946" s="22" t="s">
        <v>5527</v>
      </c>
      <c r="J946" s="22" t="s">
        <v>1087</v>
      </c>
      <c r="K946" s="22" t="s">
        <v>148</v>
      </c>
      <c r="L946" s="22" t="s">
        <v>2099</v>
      </c>
      <c r="M946" s="22"/>
      <c r="N946" s="23">
        <v>35.83</v>
      </c>
    </row>
    <row r="947" spans="1:14" x14ac:dyDescent="0.3">
      <c r="A947" s="21">
        <v>1398</v>
      </c>
      <c r="B947" s="22" t="s">
        <v>5528</v>
      </c>
      <c r="C947" s="22"/>
      <c r="D947" s="22" t="s">
        <v>5529</v>
      </c>
      <c r="E947" s="22" t="s">
        <v>184</v>
      </c>
      <c r="F947" s="22" t="s">
        <v>5530</v>
      </c>
      <c r="G947" s="22" t="s">
        <v>5526</v>
      </c>
      <c r="H947" s="22" t="s">
        <v>1086</v>
      </c>
      <c r="I947" s="22" t="s">
        <v>5531</v>
      </c>
      <c r="J947" s="22" t="s">
        <v>5532</v>
      </c>
      <c r="K947" s="22" t="s">
        <v>148</v>
      </c>
      <c r="L947" s="22" t="s">
        <v>2099</v>
      </c>
      <c r="M947" s="22"/>
      <c r="N947" s="23">
        <v>127.99</v>
      </c>
    </row>
    <row r="948" spans="1:14" x14ac:dyDescent="0.3">
      <c r="A948" s="21">
        <v>1399</v>
      </c>
      <c r="B948" s="22" t="s">
        <v>5533</v>
      </c>
      <c r="C948" s="22"/>
      <c r="D948" s="22" t="s">
        <v>5534</v>
      </c>
      <c r="E948" s="22" t="s">
        <v>5535</v>
      </c>
      <c r="F948" s="22" t="s">
        <v>5536</v>
      </c>
      <c r="G948" s="22" t="s">
        <v>5537</v>
      </c>
      <c r="H948" s="22" t="s">
        <v>3882</v>
      </c>
      <c r="I948" s="22" t="s">
        <v>5538</v>
      </c>
      <c r="J948" s="22" t="s">
        <v>4471</v>
      </c>
      <c r="K948" s="22" t="s">
        <v>148</v>
      </c>
      <c r="L948" s="22" t="s">
        <v>2099</v>
      </c>
      <c r="M948" s="22"/>
      <c r="N948" s="23">
        <v>2796.9</v>
      </c>
    </row>
    <row r="949" spans="1:14" x14ac:dyDescent="0.3">
      <c r="A949" s="21">
        <v>1400</v>
      </c>
      <c r="B949" s="22" t="s">
        <v>5539</v>
      </c>
      <c r="C949" s="22"/>
      <c r="D949" s="22" t="s">
        <v>5534</v>
      </c>
      <c r="E949" s="22" t="s">
        <v>5535</v>
      </c>
      <c r="F949" s="22" t="s">
        <v>5536</v>
      </c>
      <c r="G949" s="22" t="s">
        <v>5537</v>
      </c>
      <c r="H949" s="22" t="s">
        <v>3882</v>
      </c>
      <c r="I949" s="22" t="s">
        <v>5540</v>
      </c>
      <c r="J949" s="22" t="s">
        <v>4471</v>
      </c>
      <c r="K949" s="22" t="s">
        <v>148</v>
      </c>
      <c r="L949" s="22" t="s">
        <v>2099</v>
      </c>
      <c r="M949" s="22"/>
      <c r="N949" s="23">
        <v>727.19</v>
      </c>
    </row>
    <row r="950" spans="1:14" x14ac:dyDescent="0.3">
      <c r="A950" s="21">
        <v>1401</v>
      </c>
      <c r="B950" s="22" t="s">
        <v>5541</v>
      </c>
      <c r="C950" s="22"/>
      <c r="D950" s="22" t="s">
        <v>5542</v>
      </c>
      <c r="E950" s="22" t="s">
        <v>5543</v>
      </c>
      <c r="F950" s="22" t="s">
        <v>5536</v>
      </c>
      <c r="G950" s="22" t="s">
        <v>5544</v>
      </c>
      <c r="H950" s="22" t="s">
        <v>3882</v>
      </c>
      <c r="I950" s="22" t="s">
        <v>5545</v>
      </c>
      <c r="J950" s="22" t="s">
        <v>4471</v>
      </c>
      <c r="K950" s="22" t="s">
        <v>16</v>
      </c>
      <c r="L950" s="22" t="s">
        <v>2099</v>
      </c>
      <c r="M950" s="22"/>
      <c r="N950" s="23">
        <v>708.23</v>
      </c>
    </row>
    <row r="951" spans="1:14" x14ac:dyDescent="0.3">
      <c r="A951" s="21">
        <v>1402</v>
      </c>
      <c r="B951" s="22" t="s">
        <v>5546</v>
      </c>
      <c r="C951" s="22"/>
      <c r="D951" s="22" t="s">
        <v>5542</v>
      </c>
      <c r="E951" s="22" t="s">
        <v>5543</v>
      </c>
      <c r="F951" s="22" t="s">
        <v>5536</v>
      </c>
      <c r="G951" s="22" t="s">
        <v>5544</v>
      </c>
      <c r="H951" s="22" t="s">
        <v>3882</v>
      </c>
      <c r="I951" s="22" t="s">
        <v>5547</v>
      </c>
      <c r="J951" s="22" t="s">
        <v>4471</v>
      </c>
      <c r="K951" s="22" t="s">
        <v>16</v>
      </c>
      <c r="L951" s="22" t="s">
        <v>2099</v>
      </c>
      <c r="M951" s="22"/>
      <c r="N951" s="23">
        <v>729.68</v>
      </c>
    </row>
    <row r="952" spans="1:14" x14ac:dyDescent="0.3">
      <c r="A952" s="21">
        <v>1403</v>
      </c>
      <c r="B952" s="22" t="s">
        <v>5548</v>
      </c>
      <c r="C952" s="22"/>
      <c r="D952" s="22" t="s">
        <v>5542</v>
      </c>
      <c r="E952" s="22" t="s">
        <v>5543</v>
      </c>
      <c r="F952" s="22" t="s">
        <v>5536</v>
      </c>
      <c r="G952" s="22" t="s">
        <v>5544</v>
      </c>
      <c r="H952" s="22" t="s">
        <v>3882</v>
      </c>
      <c r="I952" s="22" t="s">
        <v>5549</v>
      </c>
      <c r="J952" s="22" t="s">
        <v>4471</v>
      </c>
      <c r="K952" s="22" t="s">
        <v>16</v>
      </c>
      <c r="L952" s="22" t="s">
        <v>2099</v>
      </c>
      <c r="M952" s="22"/>
      <c r="N952" s="23">
        <v>858.44</v>
      </c>
    </row>
    <row r="953" spans="1:14" x14ac:dyDescent="0.3">
      <c r="A953" s="21">
        <v>1404</v>
      </c>
      <c r="B953" s="22" t="s">
        <v>5550</v>
      </c>
      <c r="C953" s="22"/>
      <c r="D953" s="22" t="s">
        <v>5542</v>
      </c>
      <c r="E953" s="22" t="s">
        <v>5543</v>
      </c>
      <c r="F953" s="22" t="s">
        <v>5536</v>
      </c>
      <c r="G953" s="22" t="s">
        <v>5544</v>
      </c>
      <c r="H953" s="22" t="s">
        <v>3882</v>
      </c>
      <c r="I953" s="22" t="s">
        <v>5551</v>
      </c>
      <c r="J953" s="22" t="s">
        <v>4471</v>
      </c>
      <c r="K953" s="22" t="s">
        <v>16</v>
      </c>
      <c r="L953" s="22" t="s">
        <v>2099</v>
      </c>
      <c r="M953" s="22"/>
      <c r="N953" s="23">
        <v>804.81</v>
      </c>
    </row>
    <row r="954" spans="1:14" x14ac:dyDescent="0.3">
      <c r="A954" s="21">
        <v>1405</v>
      </c>
      <c r="B954" s="22" t="s">
        <v>5552</v>
      </c>
      <c r="C954" s="22"/>
      <c r="D954" s="22" t="s">
        <v>5542</v>
      </c>
      <c r="E954" s="22" t="s">
        <v>5543</v>
      </c>
      <c r="F954" s="22" t="s">
        <v>5536</v>
      </c>
      <c r="G954" s="22" t="s">
        <v>5544</v>
      </c>
      <c r="H954" s="22" t="s">
        <v>3882</v>
      </c>
      <c r="I954" s="22" t="s">
        <v>5553</v>
      </c>
      <c r="J954" s="22" t="s">
        <v>4471</v>
      </c>
      <c r="K954" s="22" t="s">
        <v>16</v>
      </c>
      <c r="L954" s="22" t="s">
        <v>2099</v>
      </c>
      <c r="M954" s="22"/>
      <c r="N954" s="23">
        <v>828.24</v>
      </c>
    </row>
    <row r="955" spans="1:14" x14ac:dyDescent="0.3">
      <c r="A955" s="21">
        <v>1406</v>
      </c>
      <c r="B955" s="22" t="s">
        <v>5554</v>
      </c>
      <c r="C955" s="22"/>
      <c r="D955" s="22" t="s">
        <v>5542</v>
      </c>
      <c r="E955" s="22" t="s">
        <v>5543</v>
      </c>
      <c r="F955" s="22" t="s">
        <v>5536</v>
      </c>
      <c r="G955" s="22" t="s">
        <v>5544</v>
      </c>
      <c r="H955" s="22" t="s">
        <v>3882</v>
      </c>
      <c r="I955" s="22" t="s">
        <v>5555</v>
      </c>
      <c r="J955" s="22" t="s">
        <v>4471</v>
      </c>
      <c r="K955" s="22" t="s">
        <v>16</v>
      </c>
      <c r="L955" s="22" t="s">
        <v>2099</v>
      </c>
      <c r="M955" s="22"/>
      <c r="N955" s="23">
        <v>1180.3599999999999</v>
      </c>
    </row>
    <row r="956" spans="1:14" x14ac:dyDescent="0.3">
      <c r="A956" s="21">
        <v>1407</v>
      </c>
      <c r="B956" s="22" t="s">
        <v>5556</v>
      </c>
      <c r="C956" s="22"/>
      <c r="D956" s="22" t="s">
        <v>5542</v>
      </c>
      <c r="E956" s="22" t="s">
        <v>5543</v>
      </c>
      <c r="F956" s="22" t="s">
        <v>5536</v>
      </c>
      <c r="G956" s="22" t="s">
        <v>5544</v>
      </c>
      <c r="H956" s="22" t="s">
        <v>3882</v>
      </c>
      <c r="I956" s="22" t="s">
        <v>5557</v>
      </c>
      <c r="J956" s="22" t="s">
        <v>4471</v>
      </c>
      <c r="K956" s="22" t="s">
        <v>16</v>
      </c>
      <c r="L956" s="22" t="s">
        <v>2099</v>
      </c>
      <c r="M956" s="22"/>
      <c r="N956" s="23">
        <v>2360.77</v>
      </c>
    </row>
    <row r="957" spans="1:14" x14ac:dyDescent="0.3">
      <c r="A957" s="21">
        <v>1408</v>
      </c>
      <c r="B957" s="22" t="s">
        <v>5558</v>
      </c>
      <c r="C957" s="22"/>
      <c r="D957" s="22" t="s">
        <v>5542</v>
      </c>
      <c r="E957" s="22" t="s">
        <v>5543</v>
      </c>
      <c r="F957" s="22" t="s">
        <v>5536</v>
      </c>
      <c r="G957" s="22" t="s">
        <v>5544</v>
      </c>
      <c r="H957" s="22" t="s">
        <v>3882</v>
      </c>
      <c r="I957" s="22" t="s">
        <v>5559</v>
      </c>
      <c r="J957" s="22" t="s">
        <v>4471</v>
      </c>
      <c r="K957" s="22" t="s">
        <v>16</v>
      </c>
      <c r="L957" s="22" t="s">
        <v>2099</v>
      </c>
      <c r="M957" s="22"/>
      <c r="N957" s="23">
        <v>718.18</v>
      </c>
    </row>
    <row r="958" spans="1:14" x14ac:dyDescent="0.3">
      <c r="A958" s="24">
        <v>1409</v>
      </c>
      <c r="B958" s="35" t="s">
        <v>5560</v>
      </c>
      <c r="C958" s="25"/>
      <c r="D958" s="35" t="s">
        <v>5561</v>
      </c>
      <c r="E958" s="35" t="s">
        <v>18</v>
      </c>
      <c r="F958" s="35" t="s">
        <v>61</v>
      </c>
      <c r="G958" s="35" t="s">
        <v>5562</v>
      </c>
      <c r="H958" s="35" t="s">
        <v>5563</v>
      </c>
      <c r="I958" s="35" t="s">
        <v>5564</v>
      </c>
      <c r="J958" s="35" t="s">
        <v>5565</v>
      </c>
      <c r="K958" s="35" t="s">
        <v>148</v>
      </c>
      <c r="L958" s="35" t="s">
        <v>2099</v>
      </c>
      <c r="M958" s="25"/>
      <c r="N958" s="23">
        <v>61.81</v>
      </c>
    </row>
    <row r="959" spans="1:14" x14ac:dyDescent="0.3">
      <c r="A959" s="21">
        <v>1410</v>
      </c>
      <c r="B959" s="22" t="s">
        <v>5566</v>
      </c>
      <c r="C959" s="22"/>
      <c r="D959" s="22" t="s">
        <v>5567</v>
      </c>
      <c r="E959" s="22" t="s">
        <v>18</v>
      </c>
      <c r="F959" s="22" t="s">
        <v>461</v>
      </c>
      <c r="G959" s="22" t="s">
        <v>3792</v>
      </c>
      <c r="H959" s="22" t="s">
        <v>5568</v>
      </c>
      <c r="I959" s="22" t="s">
        <v>5569</v>
      </c>
      <c r="J959" s="22" t="s">
        <v>5570</v>
      </c>
      <c r="K959" s="22" t="s">
        <v>148</v>
      </c>
      <c r="L959" s="22" t="s">
        <v>2099</v>
      </c>
      <c r="M959" s="22"/>
      <c r="N959" s="23">
        <v>26.65</v>
      </c>
    </row>
    <row r="960" spans="1:14" x14ac:dyDescent="0.3">
      <c r="A960" s="24">
        <v>1411</v>
      </c>
      <c r="B960" s="26" t="s">
        <v>5571</v>
      </c>
      <c r="C960" s="25"/>
      <c r="D960" s="26" t="s">
        <v>5572</v>
      </c>
      <c r="E960" s="26" t="s">
        <v>60</v>
      </c>
      <c r="F960" s="26" t="s">
        <v>5573</v>
      </c>
      <c r="G960" s="26" t="s">
        <v>2217</v>
      </c>
      <c r="H960" s="26" t="s">
        <v>2631</v>
      </c>
      <c r="I960" s="26" t="s">
        <v>5574</v>
      </c>
      <c r="J960" s="26" t="s">
        <v>2633</v>
      </c>
      <c r="K960" s="26" t="s">
        <v>148</v>
      </c>
      <c r="L960" s="25" t="s">
        <v>2099</v>
      </c>
      <c r="M960" s="25"/>
      <c r="N960" s="23">
        <v>29.1</v>
      </c>
    </row>
    <row r="961" spans="1:14" x14ac:dyDescent="0.3">
      <c r="A961" s="21">
        <v>1412</v>
      </c>
      <c r="B961" s="22" t="s">
        <v>5575</v>
      </c>
      <c r="C961" s="22"/>
      <c r="D961" s="22" t="s">
        <v>5576</v>
      </c>
      <c r="E961" s="22" t="s">
        <v>60</v>
      </c>
      <c r="F961" s="22" t="s">
        <v>2243</v>
      </c>
      <c r="G961" s="22" t="s">
        <v>5577</v>
      </c>
      <c r="H961" s="22" t="s">
        <v>2631</v>
      </c>
      <c r="I961" s="22" t="s">
        <v>5574</v>
      </c>
      <c r="J961" s="22" t="s">
        <v>2633</v>
      </c>
      <c r="K961" s="22" t="s">
        <v>148</v>
      </c>
      <c r="L961" s="22" t="s">
        <v>2099</v>
      </c>
      <c r="M961" s="22"/>
      <c r="N961" s="23">
        <v>26.33</v>
      </c>
    </row>
    <row r="962" spans="1:14" x14ac:dyDescent="0.3">
      <c r="A962" s="21">
        <v>1413</v>
      </c>
      <c r="B962" s="22" t="s">
        <v>5578</v>
      </c>
      <c r="C962" s="22"/>
      <c r="D962" s="22" t="s">
        <v>5579</v>
      </c>
      <c r="E962" s="22" t="s">
        <v>2465</v>
      </c>
      <c r="F962" s="22" t="s">
        <v>5580</v>
      </c>
      <c r="G962" s="22" t="s">
        <v>2499</v>
      </c>
      <c r="H962" s="22" t="s">
        <v>5581</v>
      </c>
      <c r="I962" s="22" t="s">
        <v>5582</v>
      </c>
      <c r="J962" s="22" t="s">
        <v>5583</v>
      </c>
      <c r="K962" s="22" t="s">
        <v>148</v>
      </c>
      <c r="L962" s="22" t="s">
        <v>2099</v>
      </c>
      <c r="M962" s="22"/>
      <c r="N962" s="23">
        <v>2.2799999999999998</v>
      </c>
    </row>
    <row r="963" spans="1:14" x14ac:dyDescent="0.3">
      <c r="A963" s="21">
        <v>1414</v>
      </c>
      <c r="B963" s="22" t="s">
        <v>5584</v>
      </c>
      <c r="C963" s="22"/>
      <c r="D963" s="22" t="s">
        <v>5585</v>
      </c>
      <c r="E963" s="22" t="s">
        <v>2465</v>
      </c>
      <c r="F963" s="22" t="s">
        <v>744</v>
      </c>
      <c r="G963" s="22" t="s">
        <v>2499</v>
      </c>
      <c r="H963" s="22" t="s">
        <v>5581</v>
      </c>
      <c r="I963" s="22" t="s">
        <v>5586</v>
      </c>
      <c r="J963" s="22" t="s">
        <v>5583</v>
      </c>
      <c r="K963" s="22" t="s">
        <v>148</v>
      </c>
      <c r="L963" s="22" t="s">
        <v>2099</v>
      </c>
      <c r="M963" s="22"/>
      <c r="N963" s="23">
        <v>3.84</v>
      </c>
    </row>
    <row r="964" spans="1:14" x14ac:dyDescent="0.3">
      <c r="A964" s="21">
        <v>1415</v>
      </c>
      <c r="B964" s="22" t="s">
        <v>5587</v>
      </c>
      <c r="C964" s="22"/>
      <c r="D964" s="22" t="s">
        <v>5588</v>
      </c>
      <c r="E964" s="22" t="s">
        <v>13</v>
      </c>
      <c r="F964" s="22" t="s">
        <v>217</v>
      </c>
      <c r="G964" s="22" t="s">
        <v>3111</v>
      </c>
      <c r="H964" s="22" t="s">
        <v>1063</v>
      </c>
      <c r="I964" s="22" t="s">
        <v>5589</v>
      </c>
      <c r="J964" s="22" t="s">
        <v>1064</v>
      </c>
      <c r="K964" s="22" t="s">
        <v>148</v>
      </c>
      <c r="L964" s="22" t="s">
        <v>2099</v>
      </c>
      <c r="M964" s="22"/>
      <c r="N964" s="23">
        <v>11.03</v>
      </c>
    </row>
    <row r="965" spans="1:14" x14ac:dyDescent="0.3">
      <c r="A965" s="21">
        <v>1416</v>
      </c>
      <c r="B965" s="22" t="s">
        <v>5590</v>
      </c>
      <c r="C965" s="22"/>
      <c r="D965" s="22" t="s">
        <v>5591</v>
      </c>
      <c r="E965" s="22" t="s">
        <v>13</v>
      </c>
      <c r="F965" s="22" t="s">
        <v>61</v>
      </c>
      <c r="G965" s="22" t="s">
        <v>3111</v>
      </c>
      <c r="H965" s="22" t="s">
        <v>1063</v>
      </c>
      <c r="I965" s="22" t="s">
        <v>5589</v>
      </c>
      <c r="J965" s="22" t="s">
        <v>1064</v>
      </c>
      <c r="K965" s="22" t="s">
        <v>148</v>
      </c>
      <c r="L965" s="22" t="s">
        <v>2099</v>
      </c>
      <c r="M965" s="22"/>
      <c r="N965" s="23">
        <v>14.97</v>
      </c>
    </row>
    <row r="966" spans="1:14" x14ac:dyDescent="0.3">
      <c r="A966" s="21">
        <v>1417</v>
      </c>
      <c r="B966" s="22" t="s">
        <v>5592</v>
      </c>
      <c r="C966" s="22"/>
      <c r="D966" s="22" t="s">
        <v>5593</v>
      </c>
      <c r="E966" s="22" t="s">
        <v>13</v>
      </c>
      <c r="F966" s="22" t="s">
        <v>854</v>
      </c>
      <c r="G966" s="22" t="s">
        <v>3111</v>
      </c>
      <c r="H966" s="22" t="s">
        <v>1063</v>
      </c>
      <c r="I966" s="22" t="s">
        <v>5589</v>
      </c>
      <c r="J966" s="22" t="s">
        <v>1064</v>
      </c>
      <c r="K966" s="22" t="s">
        <v>148</v>
      </c>
      <c r="L966" s="22" t="s">
        <v>2099</v>
      </c>
      <c r="M966" s="22"/>
      <c r="N966" s="23">
        <v>27.43</v>
      </c>
    </row>
    <row r="967" spans="1:14" x14ac:dyDescent="0.3">
      <c r="A967" s="21">
        <v>1418</v>
      </c>
      <c r="B967" s="22" t="s">
        <v>5594</v>
      </c>
      <c r="C967" s="22"/>
      <c r="D967" s="22" t="s">
        <v>5595</v>
      </c>
      <c r="E967" s="22" t="s">
        <v>221</v>
      </c>
      <c r="F967" s="22" t="s">
        <v>2425</v>
      </c>
      <c r="G967" s="22" t="s">
        <v>3111</v>
      </c>
      <c r="H967" s="22" t="s">
        <v>1063</v>
      </c>
      <c r="I967" s="22" t="s">
        <v>5596</v>
      </c>
      <c r="J967" s="22" t="s">
        <v>1064</v>
      </c>
      <c r="K967" s="22" t="s">
        <v>148</v>
      </c>
      <c r="L967" s="22" t="s">
        <v>2099</v>
      </c>
      <c r="M967" s="22"/>
      <c r="N967" s="23">
        <v>16.95</v>
      </c>
    </row>
    <row r="968" spans="1:14" x14ac:dyDescent="0.3">
      <c r="A968" s="21">
        <v>1419</v>
      </c>
      <c r="B968" s="22" t="s">
        <v>5597</v>
      </c>
      <c r="C968" s="22"/>
      <c r="D968" s="22" t="s">
        <v>5598</v>
      </c>
      <c r="E968" s="22" t="s">
        <v>18</v>
      </c>
      <c r="F968" s="22" t="s">
        <v>261</v>
      </c>
      <c r="G968" s="22" t="s">
        <v>2133</v>
      </c>
      <c r="H968" s="22" t="s">
        <v>5599</v>
      </c>
      <c r="I968" s="22" t="s">
        <v>5600</v>
      </c>
      <c r="J968" s="22" t="s">
        <v>5601</v>
      </c>
      <c r="K968" s="22" t="s">
        <v>148</v>
      </c>
      <c r="L968" s="22" t="s">
        <v>2099</v>
      </c>
      <c r="M968" s="22"/>
      <c r="N968" s="23">
        <v>2.78</v>
      </c>
    </row>
    <row r="969" spans="1:14" x14ac:dyDescent="0.3">
      <c r="A969" s="21">
        <v>1421</v>
      </c>
      <c r="B969" s="22" t="s">
        <v>5602</v>
      </c>
      <c r="C969" s="22"/>
      <c r="D969" s="22" t="s">
        <v>5603</v>
      </c>
      <c r="E969" s="22" t="s">
        <v>28</v>
      </c>
      <c r="F969" s="22" t="s">
        <v>47</v>
      </c>
      <c r="G969" s="22" t="s">
        <v>258</v>
      </c>
      <c r="H969" s="22" t="s">
        <v>4151</v>
      </c>
      <c r="I969" s="22" t="s">
        <v>5604</v>
      </c>
      <c r="J969" s="22" t="s">
        <v>4152</v>
      </c>
      <c r="K969" s="22" t="s">
        <v>148</v>
      </c>
      <c r="L969" s="22" t="s">
        <v>2099</v>
      </c>
      <c r="M969" s="22"/>
      <c r="N969" s="23">
        <v>5.34</v>
      </c>
    </row>
    <row r="970" spans="1:14" x14ac:dyDescent="0.3">
      <c r="A970" s="24">
        <v>1428</v>
      </c>
      <c r="B970" s="25" t="s">
        <v>5605</v>
      </c>
      <c r="C970" s="25"/>
      <c r="D970" s="25" t="s">
        <v>5606</v>
      </c>
      <c r="E970" s="25" t="s">
        <v>39</v>
      </c>
      <c r="F970" s="25" t="s">
        <v>1321</v>
      </c>
      <c r="G970" s="25" t="s">
        <v>5063</v>
      </c>
      <c r="H970" s="25" t="s">
        <v>393</v>
      </c>
      <c r="I970" s="25" t="s">
        <v>5607</v>
      </c>
      <c r="J970" s="25" t="s">
        <v>5608</v>
      </c>
      <c r="K970" s="25" t="s">
        <v>16</v>
      </c>
      <c r="L970" s="25" t="s">
        <v>2099</v>
      </c>
      <c r="M970" s="25"/>
      <c r="N970" s="23">
        <v>12.86</v>
      </c>
    </row>
    <row r="971" spans="1:14" x14ac:dyDescent="0.3">
      <c r="A971" s="21">
        <v>1429</v>
      </c>
      <c r="B971" s="22" t="s">
        <v>5609</v>
      </c>
      <c r="C971" s="22"/>
      <c r="D971" s="22" t="s">
        <v>5610</v>
      </c>
      <c r="E971" s="22" t="s">
        <v>24</v>
      </c>
      <c r="F971" s="22" t="s">
        <v>5611</v>
      </c>
      <c r="G971" s="22" t="s">
        <v>3691</v>
      </c>
      <c r="H971" s="22" t="s">
        <v>5612</v>
      </c>
      <c r="I971" s="22" t="s">
        <v>5613</v>
      </c>
      <c r="J971" s="22" t="s">
        <v>5614</v>
      </c>
      <c r="K971" s="22" t="s">
        <v>148</v>
      </c>
      <c r="L971" s="22" t="s">
        <v>2099</v>
      </c>
      <c r="M971" s="22"/>
      <c r="N971" s="23">
        <v>3.71</v>
      </c>
    </row>
    <row r="972" spans="1:14" x14ac:dyDescent="0.3">
      <c r="A972" s="21">
        <v>1430</v>
      </c>
      <c r="B972" s="22" t="s">
        <v>5615</v>
      </c>
      <c r="C972" s="22"/>
      <c r="D972" s="22" t="s">
        <v>5610</v>
      </c>
      <c r="E972" s="22" t="s">
        <v>24</v>
      </c>
      <c r="F972" s="22" t="s">
        <v>5616</v>
      </c>
      <c r="G972" s="22" t="s">
        <v>3691</v>
      </c>
      <c r="H972" s="22" t="s">
        <v>5612</v>
      </c>
      <c r="I972" s="22" t="s">
        <v>5617</v>
      </c>
      <c r="J972" s="22" t="s">
        <v>5614</v>
      </c>
      <c r="K972" s="22" t="s">
        <v>148</v>
      </c>
      <c r="L972" s="22" t="s">
        <v>2099</v>
      </c>
      <c r="M972" s="22"/>
      <c r="N972" s="23">
        <v>9.8699999999999992</v>
      </c>
    </row>
    <row r="973" spans="1:14" x14ac:dyDescent="0.3">
      <c r="A973" s="21">
        <v>1432</v>
      </c>
      <c r="B973" s="22" t="s">
        <v>5618</v>
      </c>
      <c r="C973" s="22"/>
      <c r="D973" s="22" t="s">
        <v>5619</v>
      </c>
      <c r="E973" s="22" t="s">
        <v>60</v>
      </c>
      <c r="F973" s="22" t="s">
        <v>211</v>
      </c>
      <c r="G973" s="22" t="s">
        <v>2129</v>
      </c>
      <c r="H973" s="22" t="s">
        <v>5612</v>
      </c>
      <c r="I973" s="22" t="s">
        <v>5620</v>
      </c>
      <c r="J973" s="22" t="s">
        <v>5614</v>
      </c>
      <c r="K973" s="22" t="s">
        <v>148</v>
      </c>
      <c r="L973" s="22" t="s">
        <v>2099</v>
      </c>
      <c r="M973" s="22"/>
      <c r="N973" s="23">
        <v>6.78</v>
      </c>
    </row>
    <row r="974" spans="1:14" x14ac:dyDescent="0.3">
      <c r="A974" s="21">
        <v>1433</v>
      </c>
      <c r="B974" s="22" t="s">
        <v>5621</v>
      </c>
      <c r="C974" s="22"/>
      <c r="D974" s="22" t="s">
        <v>5622</v>
      </c>
      <c r="E974" s="22" t="s">
        <v>13</v>
      </c>
      <c r="F974" s="22" t="s">
        <v>174</v>
      </c>
      <c r="G974" s="22" t="s">
        <v>2234</v>
      </c>
      <c r="H974" s="22" t="s">
        <v>5612</v>
      </c>
      <c r="I974" s="22" t="s">
        <v>5623</v>
      </c>
      <c r="J974" s="22" t="s">
        <v>5614</v>
      </c>
      <c r="K974" s="22" t="s">
        <v>148</v>
      </c>
      <c r="L974" s="22" t="s">
        <v>2099</v>
      </c>
      <c r="M974" s="22"/>
      <c r="N974" s="23">
        <v>14.24</v>
      </c>
    </row>
    <row r="975" spans="1:14" x14ac:dyDescent="0.3">
      <c r="A975" s="21">
        <v>1434</v>
      </c>
      <c r="B975" s="22" t="s">
        <v>5624</v>
      </c>
      <c r="C975" s="22"/>
      <c r="D975" s="22" t="s">
        <v>5625</v>
      </c>
      <c r="E975" s="22" t="s">
        <v>205</v>
      </c>
      <c r="F975" s="22" t="s">
        <v>217</v>
      </c>
      <c r="G975" s="22" t="s">
        <v>2234</v>
      </c>
      <c r="H975" s="22" t="s">
        <v>5612</v>
      </c>
      <c r="I975" s="22" t="s">
        <v>5626</v>
      </c>
      <c r="J975" s="22" t="s">
        <v>5614</v>
      </c>
      <c r="K975" s="22" t="s">
        <v>148</v>
      </c>
      <c r="L975" s="22" t="s">
        <v>2099</v>
      </c>
      <c r="M975" s="22"/>
      <c r="N975" s="23">
        <v>28.93</v>
      </c>
    </row>
    <row r="976" spans="1:14" x14ac:dyDescent="0.3">
      <c r="A976" s="21">
        <v>1435</v>
      </c>
      <c r="B976" s="22" t="s">
        <v>5627</v>
      </c>
      <c r="C976" s="22"/>
      <c r="D976" s="22" t="s">
        <v>5628</v>
      </c>
      <c r="E976" s="22" t="s">
        <v>205</v>
      </c>
      <c r="F976" s="22" t="s">
        <v>298</v>
      </c>
      <c r="G976" s="22" t="s">
        <v>2234</v>
      </c>
      <c r="H976" s="22" t="s">
        <v>5612</v>
      </c>
      <c r="I976" s="22" t="s">
        <v>5626</v>
      </c>
      <c r="J976" s="22" t="s">
        <v>5614</v>
      </c>
      <c r="K976" s="22" t="s">
        <v>148</v>
      </c>
      <c r="L976" s="22" t="s">
        <v>2099</v>
      </c>
      <c r="M976" s="22"/>
      <c r="N976" s="23">
        <v>38.159999999999997</v>
      </c>
    </row>
    <row r="977" spans="1:14" x14ac:dyDescent="0.3">
      <c r="A977" s="24">
        <v>1438</v>
      </c>
      <c r="B977" s="26" t="s">
        <v>5629</v>
      </c>
      <c r="C977" s="26" t="s">
        <v>1321</v>
      </c>
      <c r="D977" s="26" t="s">
        <v>5630</v>
      </c>
      <c r="E977" s="26" t="s">
        <v>1498</v>
      </c>
      <c r="F977" s="26" t="s">
        <v>1321</v>
      </c>
      <c r="G977" s="26" t="s">
        <v>3454</v>
      </c>
      <c r="H977" s="26" t="s">
        <v>393</v>
      </c>
      <c r="I977" s="26" t="s">
        <v>5631</v>
      </c>
      <c r="J977" s="26" t="s">
        <v>2121</v>
      </c>
      <c r="K977" s="26" t="s">
        <v>16</v>
      </c>
      <c r="L977" s="26" t="s">
        <v>2099</v>
      </c>
      <c r="M977" s="25"/>
      <c r="N977" s="23">
        <v>11.88</v>
      </c>
    </row>
    <row r="978" spans="1:14" x14ac:dyDescent="0.3">
      <c r="A978" s="24">
        <v>1439</v>
      </c>
      <c r="B978" s="26" t="s">
        <v>5632</v>
      </c>
      <c r="C978" s="26" t="s">
        <v>1321</v>
      </c>
      <c r="D978" s="26" t="s">
        <v>5630</v>
      </c>
      <c r="E978" s="26" t="s">
        <v>1498</v>
      </c>
      <c r="F978" s="26" t="s">
        <v>1321</v>
      </c>
      <c r="G978" s="26" t="s">
        <v>3454</v>
      </c>
      <c r="H978" s="26" t="s">
        <v>393</v>
      </c>
      <c r="I978" s="26" t="s">
        <v>5633</v>
      </c>
      <c r="J978" s="26" t="s">
        <v>2121</v>
      </c>
      <c r="K978" s="26" t="s">
        <v>16</v>
      </c>
      <c r="L978" s="26" t="s">
        <v>2099</v>
      </c>
      <c r="M978" s="25"/>
      <c r="N978" s="23">
        <v>18.78</v>
      </c>
    </row>
    <row r="979" spans="1:14" x14ac:dyDescent="0.3">
      <c r="A979" s="24">
        <v>1441</v>
      </c>
      <c r="B979" s="25" t="s">
        <v>5634</v>
      </c>
      <c r="C979" s="25" t="s">
        <v>1321</v>
      </c>
      <c r="D979" s="25" t="s">
        <v>5635</v>
      </c>
      <c r="E979" s="25" t="s">
        <v>360</v>
      </c>
      <c r="F979" s="25" t="s">
        <v>1321</v>
      </c>
      <c r="G979" s="25" t="s">
        <v>2474</v>
      </c>
      <c r="H979" s="25" t="s">
        <v>5636</v>
      </c>
      <c r="I979" s="25" t="s">
        <v>5637</v>
      </c>
      <c r="J979" s="25" t="s">
        <v>1839</v>
      </c>
      <c r="K979" s="25" t="s">
        <v>148</v>
      </c>
      <c r="L979" s="25" t="s">
        <v>2099</v>
      </c>
      <c r="M979" s="25"/>
      <c r="N979" s="23">
        <v>7.46</v>
      </c>
    </row>
    <row r="980" spans="1:14" x14ac:dyDescent="0.3">
      <c r="A980" s="21">
        <v>1442</v>
      </c>
      <c r="B980" s="22" t="s">
        <v>5638</v>
      </c>
      <c r="C980" s="22"/>
      <c r="D980" s="22" t="s">
        <v>5639</v>
      </c>
      <c r="E980" s="22" t="s">
        <v>28</v>
      </c>
      <c r="F980" s="22" t="s">
        <v>512</v>
      </c>
      <c r="G980" s="22" t="s">
        <v>963</v>
      </c>
      <c r="H980" s="22" t="s">
        <v>849</v>
      </c>
      <c r="I980" s="22" t="s">
        <v>5640</v>
      </c>
      <c r="J980" s="22" t="s">
        <v>851</v>
      </c>
      <c r="K980" s="22" t="s">
        <v>148</v>
      </c>
      <c r="L980" s="22" t="s">
        <v>2099</v>
      </c>
      <c r="M980" s="22"/>
      <c r="N980" s="23">
        <v>19.47</v>
      </c>
    </row>
    <row r="981" spans="1:14" x14ac:dyDescent="0.3">
      <c r="A981" s="21">
        <v>1444</v>
      </c>
      <c r="B981" s="22" t="s">
        <v>5641</v>
      </c>
      <c r="C981" s="22"/>
      <c r="D981" s="22" t="s">
        <v>5642</v>
      </c>
      <c r="E981" s="22" t="s">
        <v>28</v>
      </c>
      <c r="F981" s="22" t="s">
        <v>125</v>
      </c>
      <c r="G981" s="22" t="s">
        <v>963</v>
      </c>
      <c r="H981" s="22" t="s">
        <v>849</v>
      </c>
      <c r="I981" s="22" t="s">
        <v>5640</v>
      </c>
      <c r="J981" s="22" t="s">
        <v>851</v>
      </c>
      <c r="K981" s="22" t="s">
        <v>148</v>
      </c>
      <c r="L981" s="22" t="s">
        <v>2099</v>
      </c>
      <c r="M981" s="22"/>
      <c r="N981" s="23">
        <v>38.25</v>
      </c>
    </row>
    <row r="982" spans="1:14" x14ac:dyDescent="0.3">
      <c r="A982" s="24">
        <v>1446</v>
      </c>
      <c r="B982" s="25" t="s">
        <v>5643</v>
      </c>
      <c r="C982" s="25" t="s">
        <v>1321</v>
      </c>
      <c r="D982" s="25" t="s">
        <v>5644</v>
      </c>
      <c r="E982" s="25" t="s">
        <v>292</v>
      </c>
      <c r="F982" s="25" t="s">
        <v>1321</v>
      </c>
      <c r="G982" s="25" t="s">
        <v>3048</v>
      </c>
      <c r="H982" s="25" t="s">
        <v>393</v>
      </c>
      <c r="I982" s="25" t="s">
        <v>5645</v>
      </c>
      <c r="J982" s="25" t="s">
        <v>5646</v>
      </c>
      <c r="K982" s="25" t="s">
        <v>148</v>
      </c>
      <c r="L982" s="25" t="s">
        <v>2099</v>
      </c>
      <c r="M982" s="25"/>
      <c r="N982" s="23">
        <v>6.86</v>
      </c>
    </row>
    <row r="983" spans="1:14" x14ac:dyDescent="0.3">
      <c r="A983" s="21">
        <v>1447</v>
      </c>
      <c r="B983" s="22" t="s">
        <v>5647</v>
      </c>
      <c r="C983" s="22"/>
      <c r="D983" s="22" t="s">
        <v>5648</v>
      </c>
      <c r="E983" s="22" t="s">
        <v>360</v>
      </c>
      <c r="F983" s="22" t="s">
        <v>5649</v>
      </c>
      <c r="G983" s="22" t="s">
        <v>2118</v>
      </c>
      <c r="H983" s="22" t="s">
        <v>393</v>
      </c>
      <c r="I983" s="22" t="s">
        <v>5650</v>
      </c>
      <c r="J983" s="22" t="s">
        <v>5651</v>
      </c>
      <c r="K983" s="22" t="s">
        <v>148</v>
      </c>
      <c r="L983" s="22" t="s">
        <v>2099</v>
      </c>
      <c r="M983" s="22"/>
      <c r="N983" s="23">
        <v>6.78</v>
      </c>
    </row>
    <row r="984" spans="1:14" x14ac:dyDescent="0.3">
      <c r="A984" s="21">
        <v>1454</v>
      </c>
      <c r="B984" s="22" t="s">
        <v>5652</v>
      </c>
      <c r="C984" s="22"/>
      <c r="D984" s="22" t="s">
        <v>5653</v>
      </c>
      <c r="E984" s="22" t="s">
        <v>18</v>
      </c>
      <c r="F984" s="22" t="s">
        <v>5654</v>
      </c>
      <c r="G984" s="22" t="s">
        <v>15</v>
      </c>
      <c r="H984" s="22" t="s">
        <v>5655</v>
      </c>
      <c r="I984" s="22" t="s">
        <v>5656</v>
      </c>
      <c r="J984" s="22" t="s">
        <v>2974</v>
      </c>
      <c r="K984" s="22" t="s">
        <v>16</v>
      </c>
      <c r="L984" s="22" t="s">
        <v>2099</v>
      </c>
      <c r="M984" s="22"/>
      <c r="N984" s="23">
        <v>48.26</v>
      </c>
    </row>
    <row r="985" spans="1:14" x14ac:dyDescent="0.3">
      <c r="A985" s="21">
        <v>1455</v>
      </c>
      <c r="B985" s="22" t="s">
        <v>5657</v>
      </c>
      <c r="C985" s="22"/>
      <c r="D985" s="22" t="s">
        <v>5658</v>
      </c>
      <c r="E985" s="22" t="s">
        <v>18</v>
      </c>
      <c r="F985" s="22" t="s">
        <v>5659</v>
      </c>
      <c r="G985" s="22" t="s">
        <v>15</v>
      </c>
      <c r="H985" s="22" t="s">
        <v>5655</v>
      </c>
      <c r="I985" s="22" t="s">
        <v>5656</v>
      </c>
      <c r="J985" s="22" t="s">
        <v>2974</v>
      </c>
      <c r="K985" s="22" t="s">
        <v>16</v>
      </c>
      <c r="L985" s="22" t="s">
        <v>2099</v>
      </c>
      <c r="M985" s="22"/>
      <c r="N985" s="23">
        <v>45.88</v>
      </c>
    </row>
    <row r="986" spans="1:14" x14ac:dyDescent="0.3">
      <c r="A986" s="21">
        <v>1456</v>
      </c>
      <c r="B986" s="22" t="s">
        <v>5660</v>
      </c>
      <c r="C986" s="22"/>
      <c r="D986" s="22" t="s">
        <v>5661</v>
      </c>
      <c r="E986" s="22" t="s">
        <v>18</v>
      </c>
      <c r="F986" s="22" t="s">
        <v>5662</v>
      </c>
      <c r="G986" s="22" t="s">
        <v>15</v>
      </c>
      <c r="H986" s="22" t="s">
        <v>5655</v>
      </c>
      <c r="I986" s="22" t="s">
        <v>5656</v>
      </c>
      <c r="J986" s="22" t="s">
        <v>2974</v>
      </c>
      <c r="K986" s="22" t="s">
        <v>16</v>
      </c>
      <c r="L986" s="22" t="s">
        <v>2099</v>
      </c>
      <c r="M986" s="22"/>
      <c r="N986" s="23">
        <v>32.17</v>
      </c>
    </row>
    <row r="987" spans="1:14" x14ac:dyDescent="0.3">
      <c r="A987" s="21">
        <v>1457</v>
      </c>
      <c r="B987" s="22" t="s">
        <v>5663</v>
      </c>
      <c r="C987" s="22"/>
      <c r="D987" s="22" t="s">
        <v>5664</v>
      </c>
      <c r="E987" s="22" t="s">
        <v>18</v>
      </c>
      <c r="F987" s="22" t="s">
        <v>5665</v>
      </c>
      <c r="G987" s="22" t="s">
        <v>15</v>
      </c>
      <c r="H987" s="22" t="s">
        <v>5655</v>
      </c>
      <c r="I987" s="22" t="s">
        <v>5656</v>
      </c>
      <c r="J987" s="22" t="s">
        <v>2974</v>
      </c>
      <c r="K987" s="22" t="s">
        <v>16</v>
      </c>
      <c r="L987" s="22" t="s">
        <v>2099</v>
      </c>
      <c r="M987" s="22"/>
      <c r="N987" s="23">
        <v>29.57</v>
      </c>
    </row>
    <row r="988" spans="1:14" x14ac:dyDescent="0.3">
      <c r="A988" s="21">
        <v>1458</v>
      </c>
      <c r="B988" s="22" t="s">
        <v>5666</v>
      </c>
      <c r="C988" s="22"/>
      <c r="D988" s="22" t="s">
        <v>5667</v>
      </c>
      <c r="E988" s="22" t="s">
        <v>28</v>
      </c>
      <c r="F988" s="22" t="s">
        <v>72</v>
      </c>
      <c r="G988" s="22" t="s">
        <v>963</v>
      </c>
      <c r="H988" s="22" t="s">
        <v>987</v>
      </c>
      <c r="I988" s="22" t="s">
        <v>5668</v>
      </c>
      <c r="J988" s="22" t="s">
        <v>989</v>
      </c>
      <c r="K988" s="22" t="s">
        <v>2142</v>
      </c>
      <c r="L988" s="22" t="s">
        <v>2099</v>
      </c>
      <c r="M988" s="22"/>
      <c r="N988" s="23">
        <v>4.92</v>
      </c>
    </row>
    <row r="989" spans="1:14" x14ac:dyDescent="0.3">
      <c r="A989" s="24">
        <v>1459</v>
      </c>
      <c r="B989" s="25" t="s">
        <v>5669</v>
      </c>
      <c r="C989" s="25" t="s">
        <v>1321</v>
      </c>
      <c r="D989" s="25" t="s">
        <v>5670</v>
      </c>
      <c r="E989" s="25" t="s">
        <v>2465</v>
      </c>
      <c r="F989" s="25" t="s">
        <v>3469</v>
      </c>
      <c r="G989" s="25" t="s">
        <v>2158</v>
      </c>
      <c r="H989" s="25" t="s">
        <v>745</v>
      </c>
      <c r="I989" s="25" t="s">
        <v>5671</v>
      </c>
      <c r="J989" s="25" t="s">
        <v>746</v>
      </c>
      <c r="K989" s="25" t="s">
        <v>148</v>
      </c>
      <c r="L989" s="25" t="s">
        <v>2099</v>
      </c>
      <c r="M989" s="25" t="s">
        <v>1321</v>
      </c>
      <c r="N989" s="23">
        <v>9.4</v>
      </c>
    </row>
    <row r="990" spans="1:14" x14ac:dyDescent="0.3">
      <c r="A990" s="21">
        <v>1461</v>
      </c>
      <c r="B990" s="22" t="s">
        <v>5672</v>
      </c>
      <c r="C990" s="22"/>
      <c r="D990" s="22" t="s">
        <v>5673</v>
      </c>
      <c r="E990" s="22" t="s">
        <v>5674</v>
      </c>
      <c r="F990" s="22" t="s">
        <v>5675</v>
      </c>
      <c r="G990" s="22" t="s">
        <v>5676</v>
      </c>
      <c r="H990" s="22" t="s">
        <v>5677</v>
      </c>
      <c r="I990" s="22" t="s">
        <v>5678</v>
      </c>
      <c r="J990" s="22" t="s">
        <v>5679</v>
      </c>
      <c r="K990" s="22" t="s">
        <v>148</v>
      </c>
      <c r="L990" s="22" t="s">
        <v>2099</v>
      </c>
      <c r="M990" s="22"/>
      <c r="N990" s="23">
        <v>5.93</v>
      </c>
    </row>
    <row r="991" spans="1:14" x14ac:dyDescent="0.3">
      <c r="A991" s="21">
        <v>1462</v>
      </c>
      <c r="B991" s="22" t="s">
        <v>5680</v>
      </c>
      <c r="C991" s="22"/>
      <c r="D991" s="22" t="s">
        <v>5681</v>
      </c>
      <c r="E991" s="22" t="s">
        <v>28</v>
      </c>
      <c r="F991" s="22" t="s">
        <v>22</v>
      </c>
      <c r="G991" s="22" t="s">
        <v>191</v>
      </c>
      <c r="H991" s="22" t="s">
        <v>5225</v>
      </c>
      <c r="I991" s="22" t="s">
        <v>3146</v>
      </c>
      <c r="J991" s="22" t="s">
        <v>5227</v>
      </c>
      <c r="K991" s="22" t="s">
        <v>148</v>
      </c>
      <c r="L991" s="22" t="s">
        <v>2099</v>
      </c>
      <c r="M991" s="22"/>
      <c r="N991" s="23">
        <v>5.1100000000000003</v>
      </c>
    </row>
    <row r="992" spans="1:14" x14ac:dyDescent="0.3">
      <c r="A992" s="21">
        <v>1463</v>
      </c>
      <c r="B992" s="22" t="s">
        <v>5682</v>
      </c>
      <c r="C992" s="22"/>
      <c r="D992" s="22" t="s">
        <v>5683</v>
      </c>
      <c r="E992" s="22" t="s">
        <v>18</v>
      </c>
      <c r="F992" s="22" t="s">
        <v>90</v>
      </c>
      <c r="G992" s="22" t="s">
        <v>5684</v>
      </c>
      <c r="H992" s="22" t="s">
        <v>5685</v>
      </c>
      <c r="I992" s="22" t="s">
        <v>5686</v>
      </c>
      <c r="J992" s="22" t="s">
        <v>5687</v>
      </c>
      <c r="K992" s="22" t="s">
        <v>148</v>
      </c>
      <c r="L992" s="22" t="s">
        <v>2099</v>
      </c>
      <c r="M992" s="22"/>
      <c r="N992" s="23">
        <v>44.97</v>
      </c>
    </row>
    <row r="993" spans="1:14" x14ac:dyDescent="0.3">
      <c r="A993" s="21">
        <v>1464</v>
      </c>
      <c r="B993" s="22" t="s">
        <v>5688</v>
      </c>
      <c r="C993" s="22"/>
      <c r="D993" s="22" t="s">
        <v>5689</v>
      </c>
      <c r="E993" s="22" t="s">
        <v>28</v>
      </c>
      <c r="F993" s="22" t="s">
        <v>5690</v>
      </c>
      <c r="G993" s="22" t="s">
        <v>2370</v>
      </c>
      <c r="H993" s="22" t="s">
        <v>5691</v>
      </c>
      <c r="I993" s="22" t="s">
        <v>5692</v>
      </c>
      <c r="J993" s="22" t="s">
        <v>5693</v>
      </c>
      <c r="K993" s="22" t="s">
        <v>148</v>
      </c>
      <c r="L993" s="22" t="s">
        <v>2099</v>
      </c>
      <c r="M993" s="22"/>
      <c r="N993" s="23">
        <v>25.35</v>
      </c>
    </row>
    <row r="994" spans="1:14" x14ac:dyDescent="0.3">
      <c r="A994" s="24">
        <v>1467</v>
      </c>
      <c r="B994" s="27" t="s">
        <v>5694</v>
      </c>
      <c r="C994" s="27"/>
      <c r="D994" s="27" t="s">
        <v>5695</v>
      </c>
      <c r="E994" s="28" t="s">
        <v>5696</v>
      </c>
      <c r="F994" s="28" t="s">
        <v>1829</v>
      </c>
      <c r="G994" s="28" t="s">
        <v>2467</v>
      </c>
      <c r="H994" s="28" t="s">
        <v>3501</v>
      </c>
      <c r="I994" s="28" t="s">
        <v>5697</v>
      </c>
      <c r="J994" s="28" t="s">
        <v>5698</v>
      </c>
      <c r="K994" s="28" t="s">
        <v>148</v>
      </c>
      <c r="L994" s="28" t="s">
        <v>2099</v>
      </c>
      <c r="M994" s="28"/>
      <c r="N994" s="23">
        <v>9.01</v>
      </c>
    </row>
    <row r="995" spans="1:14" x14ac:dyDescent="0.3">
      <c r="A995" s="24">
        <v>1468</v>
      </c>
      <c r="B995" s="25" t="s">
        <v>5699</v>
      </c>
      <c r="C995" s="25" t="s">
        <v>1321</v>
      </c>
      <c r="D995" s="25" t="s">
        <v>5700</v>
      </c>
      <c r="E995" s="25" t="s">
        <v>18</v>
      </c>
      <c r="F995" s="25" t="s">
        <v>202</v>
      </c>
      <c r="G995" s="25" t="s">
        <v>2370</v>
      </c>
      <c r="H995" s="25" t="s">
        <v>5701</v>
      </c>
      <c r="I995" s="25" t="s">
        <v>5702</v>
      </c>
      <c r="J995" s="25" t="s">
        <v>5703</v>
      </c>
      <c r="K995" s="25" t="s">
        <v>148</v>
      </c>
      <c r="L995" s="25" t="s">
        <v>2099</v>
      </c>
      <c r="M995" s="25" t="s">
        <v>1321</v>
      </c>
      <c r="N995" s="23">
        <v>16.59</v>
      </c>
    </row>
    <row r="996" spans="1:14" x14ac:dyDescent="0.3">
      <c r="A996" s="24">
        <v>1469</v>
      </c>
      <c r="B996" s="25" t="s">
        <v>5704</v>
      </c>
      <c r="C996" s="25" t="s">
        <v>1321</v>
      </c>
      <c r="D996" s="25" t="s">
        <v>5705</v>
      </c>
      <c r="E996" s="25" t="s">
        <v>18</v>
      </c>
      <c r="F996" s="25" t="s">
        <v>72</v>
      </c>
      <c r="G996" s="25" t="s">
        <v>2370</v>
      </c>
      <c r="H996" s="25" t="s">
        <v>5701</v>
      </c>
      <c r="I996" s="25" t="s">
        <v>5702</v>
      </c>
      <c r="J996" s="25" t="s">
        <v>5703</v>
      </c>
      <c r="K996" s="25" t="s">
        <v>148</v>
      </c>
      <c r="L996" s="25" t="s">
        <v>2099</v>
      </c>
      <c r="M996" s="25" t="s">
        <v>1321</v>
      </c>
      <c r="N996" s="23">
        <v>17.440000000000001</v>
      </c>
    </row>
    <row r="997" spans="1:14" x14ac:dyDescent="0.3">
      <c r="A997" s="21">
        <v>1470</v>
      </c>
      <c r="B997" s="22" t="s">
        <v>5706</v>
      </c>
      <c r="C997" s="22"/>
      <c r="D997" s="22" t="s">
        <v>5707</v>
      </c>
      <c r="E997" s="22" t="s">
        <v>18</v>
      </c>
      <c r="F997" s="22" t="s">
        <v>5708</v>
      </c>
      <c r="G997" s="22" t="s">
        <v>4041</v>
      </c>
      <c r="H997" s="22" t="s">
        <v>5709</v>
      </c>
      <c r="I997" s="22" t="s">
        <v>5710</v>
      </c>
      <c r="J997" s="22" t="s">
        <v>5711</v>
      </c>
      <c r="K997" s="22" t="s">
        <v>148</v>
      </c>
      <c r="L997" s="22" t="s">
        <v>2099</v>
      </c>
      <c r="M997" s="22"/>
      <c r="N997" s="23">
        <v>3276.15</v>
      </c>
    </row>
    <row r="998" spans="1:14" x14ac:dyDescent="0.3">
      <c r="A998" s="21">
        <v>1478</v>
      </c>
      <c r="B998" s="22" t="s">
        <v>5712</v>
      </c>
      <c r="C998" s="22"/>
      <c r="D998" s="22" t="s">
        <v>5713</v>
      </c>
      <c r="E998" s="22" t="s">
        <v>28</v>
      </c>
      <c r="F998" s="22" t="s">
        <v>174</v>
      </c>
      <c r="G998" s="22" t="s">
        <v>963</v>
      </c>
      <c r="H998" s="22" t="s">
        <v>5714</v>
      </c>
      <c r="I998" s="22" t="s">
        <v>5715</v>
      </c>
      <c r="J998" s="22" t="s">
        <v>5716</v>
      </c>
      <c r="K998" s="22" t="s">
        <v>148</v>
      </c>
      <c r="L998" s="22" t="s">
        <v>2099</v>
      </c>
      <c r="M998" s="22"/>
      <c r="N998" s="23">
        <v>40.630000000000003</v>
      </c>
    </row>
    <row r="999" spans="1:14" x14ac:dyDescent="0.3">
      <c r="A999" s="21">
        <v>1479</v>
      </c>
      <c r="B999" s="22" t="s">
        <v>5717</v>
      </c>
      <c r="C999" s="22"/>
      <c r="D999" s="22" t="s">
        <v>5718</v>
      </c>
      <c r="E999" s="22" t="s">
        <v>28</v>
      </c>
      <c r="F999" s="22" t="s">
        <v>1315</v>
      </c>
      <c r="G999" s="22" t="s">
        <v>2129</v>
      </c>
      <c r="H999" s="22" t="s">
        <v>1543</v>
      </c>
      <c r="I999" s="22" t="s">
        <v>5719</v>
      </c>
      <c r="J999" s="22" t="s">
        <v>1545</v>
      </c>
      <c r="K999" s="22" t="s">
        <v>148</v>
      </c>
      <c r="L999" s="22" t="s">
        <v>2099</v>
      </c>
      <c r="M999" s="22"/>
      <c r="N999" s="23">
        <v>18.100000000000001</v>
      </c>
    </row>
    <row r="1000" spans="1:14" x14ac:dyDescent="0.3">
      <c r="A1000" s="21">
        <v>1480</v>
      </c>
      <c r="B1000" s="22" t="s">
        <v>5720</v>
      </c>
      <c r="C1000" s="22"/>
      <c r="D1000" s="22" t="s">
        <v>5721</v>
      </c>
      <c r="E1000" s="22" t="s">
        <v>28</v>
      </c>
      <c r="F1000" s="22" t="s">
        <v>211</v>
      </c>
      <c r="G1000" s="22" t="s">
        <v>2129</v>
      </c>
      <c r="H1000" s="22" t="s">
        <v>1543</v>
      </c>
      <c r="I1000" s="22" t="s">
        <v>5719</v>
      </c>
      <c r="J1000" s="22" t="s">
        <v>1545</v>
      </c>
      <c r="K1000" s="22" t="s">
        <v>148</v>
      </c>
      <c r="L1000" s="22" t="s">
        <v>2099</v>
      </c>
      <c r="M1000" s="22"/>
      <c r="N1000" s="23">
        <v>18.45</v>
      </c>
    </row>
    <row r="1001" spans="1:14" x14ac:dyDescent="0.3">
      <c r="A1001" s="21">
        <v>1481</v>
      </c>
      <c r="B1001" s="22" t="s">
        <v>5722</v>
      </c>
      <c r="C1001" s="22"/>
      <c r="D1001" s="22" t="s">
        <v>5723</v>
      </c>
      <c r="E1001" s="22" t="s">
        <v>28</v>
      </c>
      <c r="F1001" s="22" t="s">
        <v>1324</v>
      </c>
      <c r="G1001" s="22" t="s">
        <v>2129</v>
      </c>
      <c r="H1001" s="22" t="s">
        <v>1543</v>
      </c>
      <c r="I1001" s="22" t="s">
        <v>5719</v>
      </c>
      <c r="J1001" s="22" t="s">
        <v>1545</v>
      </c>
      <c r="K1001" s="22" t="s">
        <v>148</v>
      </c>
      <c r="L1001" s="22" t="s">
        <v>2099</v>
      </c>
      <c r="M1001" s="22"/>
      <c r="N1001" s="23">
        <v>19.149999999999999</v>
      </c>
    </row>
    <row r="1002" spans="1:14" x14ac:dyDescent="0.3">
      <c r="A1002" s="21">
        <v>1482</v>
      </c>
      <c r="B1002" s="22" t="s">
        <v>5724</v>
      </c>
      <c r="C1002" s="22"/>
      <c r="D1002" s="22" t="s">
        <v>5725</v>
      </c>
      <c r="E1002" s="22" t="s">
        <v>1542</v>
      </c>
      <c r="F1002" s="22" t="s">
        <v>1315</v>
      </c>
      <c r="G1002" s="22" t="s">
        <v>2129</v>
      </c>
      <c r="H1002" s="22" t="s">
        <v>1543</v>
      </c>
      <c r="I1002" s="22" t="s">
        <v>5726</v>
      </c>
      <c r="J1002" s="22" t="s">
        <v>1545</v>
      </c>
      <c r="K1002" s="22" t="s">
        <v>148</v>
      </c>
      <c r="L1002" s="22" t="s">
        <v>2099</v>
      </c>
      <c r="M1002" s="22"/>
      <c r="N1002" s="23">
        <v>18.100000000000001</v>
      </c>
    </row>
    <row r="1003" spans="1:14" x14ac:dyDescent="0.3">
      <c r="A1003" s="21">
        <v>1487</v>
      </c>
      <c r="B1003" s="22" t="s">
        <v>5727</v>
      </c>
      <c r="C1003" s="22"/>
      <c r="D1003" s="22" t="s">
        <v>5728</v>
      </c>
      <c r="E1003" s="22" t="s">
        <v>60</v>
      </c>
      <c r="F1003" s="22" t="s">
        <v>14</v>
      </c>
      <c r="G1003" s="22" t="s">
        <v>2129</v>
      </c>
      <c r="H1003" s="22" t="s">
        <v>5729</v>
      </c>
      <c r="I1003" s="22" t="s">
        <v>5730</v>
      </c>
      <c r="J1003" s="22" t="s">
        <v>5731</v>
      </c>
      <c r="K1003" s="22" t="s">
        <v>148</v>
      </c>
      <c r="L1003" s="22" t="s">
        <v>2099</v>
      </c>
      <c r="M1003" s="22"/>
      <c r="N1003" s="23">
        <v>4.3600000000000003</v>
      </c>
    </row>
    <row r="1004" spans="1:14" x14ac:dyDescent="0.3">
      <c r="A1004" s="24">
        <v>1491</v>
      </c>
      <c r="B1004" s="25" t="s">
        <v>5732</v>
      </c>
      <c r="C1004" s="25" t="s">
        <v>1321</v>
      </c>
      <c r="D1004" s="25" t="s">
        <v>5733</v>
      </c>
      <c r="E1004" s="25" t="s">
        <v>60</v>
      </c>
      <c r="F1004" s="25" t="s">
        <v>174</v>
      </c>
      <c r="G1004" s="25" t="s">
        <v>258</v>
      </c>
      <c r="H1004" s="25" t="s">
        <v>2208</v>
      </c>
      <c r="I1004" s="25" t="s">
        <v>5734</v>
      </c>
      <c r="J1004" s="25" t="s">
        <v>5411</v>
      </c>
      <c r="K1004" s="25" t="s">
        <v>148</v>
      </c>
      <c r="L1004" s="25" t="s">
        <v>2099</v>
      </c>
      <c r="M1004" s="25"/>
      <c r="N1004" s="23">
        <v>16.39</v>
      </c>
    </row>
    <row r="1005" spans="1:14" x14ac:dyDescent="0.3">
      <c r="A1005" s="21">
        <v>1492</v>
      </c>
      <c r="B1005" s="22" t="s">
        <v>5735</v>
      </c>
      <c r="C1005" s="22"/>
      <c r="D1005" s="22" t="s">
        <v>5736</v>
      </c>
      <c r="E1005" s="22" t="s">
        <v>18</v>
      </c>
      <c r="F1005" s="22" t="s">
        <v>601</v>
      </c>
      <c r="G1005" s="22" t="s">
        <v>5737</v>
      </c>
      <c r="H1005" s="22" t="s">
        <v>5738</v>
      </c>
      <c r="I1005" s="22" t="s">
        <v>5739</v>
      </c>
      <c r="J1005" s="22" t="s">
        <v>5740</v>
      </c>
      <c r="K1005" s="22" t="s">
        <v>2142</v>
      </c>
      <c r="L1005" s="22" t="s">
        <v>2099</v>
      </c>
      <c r="M1005" s="22"/>
      <c r="N1005" s="23">
        <v>7.52</v>
      </c>
    </row>
    <row r="1006" spans="1:14" x14ac:dyDescent="0.3">
      <c r="A1006" s="24">
        <v>1493</v>
      </c>
      <c r="B1006" s="26" t="s">
        <v>5741</v>
      </c>
      <c r="C1006" s="26" t="s">
        <v>1321</v>
      </c>
      <c r="D1006" s="26" t="s">
        <v>5742</v>
      </c>
      <c r="E1006" s="26" t="s">
        <v>28</v>
      </c>
      <c r="F1006" s="26" t="s">
        <v>5743</v>
      </c>
      <c r="G1006" s="26" t="s">
        <v>5744</v>
      </c>
      <c r="H1006" s="26" t="s">
        <v>5745</v>
      </c>
      <c r="I1006" s="26" t="s">
        <v>5746</v>
      </c>
      <c r="J1006" s="26" t="s">
        <v>5747</v>
      </c>
      <c r="K1006" s="26" t="s">
        <v>16</v>
      </c>
      <c r="L1006" s="26" t="s">
        <v>2099</v>
      </c>
      <c r="M1006" s="25"/>
      <c r="N1006" s="23">
        <v>6.22</v>
      </c>
    </row>
    <row r="1007" spans="1:14" x14ac:dyDescent="0.3">
      <c r="A1007" s="24">
        <v>1495</v>
      </c>
      <c r="B1007" s="26" t="s">
        <v>5748</v>
      </c>
      <c r="C1007" s="26" t="s">
        <v>1321</v>
      </c>
      <c r="D1007" s="26" t="s">
        <v>5749</v>
      </c>
      <c r="E1007" s="26" t="s">
        <v>28</v>
      </c>
      <c r="F1007" s="26" t="s">
        <v>3313</v>
      </c>
      <c r="G1007" s="26" t="s">
        <v>5744</v>
      </c>
      <c r="H1007" s="26" t="s">
        <v>5745</v>
      </c>
      <c r="I1007" s="26" t="s">
        <v>5746</v>
      </c>
      <c r="J1007" s="26" t="s">
        <v>5747</v>
      </c>
      <c r="K1007" s="26" t="s">
        <v>16</v>
      </c>
      <c r="L1007" s="26" t="s">
        <v>2099</v>
      </c>
      <c r="M1007" s="25"/>
      <c r="N1007" s="23">
        <v>5.04</v>
      </c>
    </row>
    <row r="1008" spans="1:14" x14ac:dyDescent="0.3">
      <c r="A1008" s="21">
        <v>1496</v>
      </c>
      <c r="B1008" s="22" t="s">
        <v>5750</v>
      </c>
      <c r="C1008" s="22"/>
      <c r="D1008" s="22" t="s">
        <v>5751</v>
      </c>
      <c r="E1008" s="22" t="s">
        <v>24</v>
      </c>
      <c r="F1008" s="22" t="s">
        <v>1274</v>
      </c>
      <c r="G1008" s="22" t="s">
        <v>311</v>
      </c>
      <c r="H1008" s="22" t="s">
        <v>5752</v>
      </c>
      <c r="I1008" s="22" t="s">
        <v>5753</v>
      </c>
      <c r="J1008" s="22" t="s">
        <v>5754</v>
      </c>
      <c r="K1008" s="22" t="s">
        <v>148</v>
      </c>
      <c r="L1008" s="22" t="s">
        <v>2099</v>
      </c>
      <c r="M1008" s="22"/>
      <c r="N1008" s="23">
        <v>30.17</v>
      </c>
    </row>
    <row r="1009" spans="1:14" x14ac:dyDescent="0.3">
      <c r="A1009" s="21">
        <v>1497</v>
      </c>
      <c r="B1009" s="22" t="s">
        <v>5755</v>
      </c>
      <c r="C1009" s="22"/>
      <c r="D1009" s="22" t="s">
        <v>5756</v>
      </c>
      <c r="E1009" s="22" t="s">
        <v>292</v>
      </c>
      <c r="F1009" s="22" t="s">
        <v>19</v>
      </c>
      <c r="G1009" s="22" t="s">
        <v>2377</v>
      </c>
      <c r="H1009" s="22" t="s">
        <v>5757</v>
      </c>
      <c r="I1009" s="22" t="s">
        <v>5758</v>
      </c>
      <c r="J1009" s="22" t="s">
        <v>5759</v>
      </c>
      <c r="K1009" s="22" t="s">
        <v>148</v>
      </c>
      <c r="L1009" s="22" t="s">
        <v>2099</v>
      </c>
      <c r="M1009" s="22"/>
      <c r="N1009" s="23">
        <v>5.05</v>
      </c>
    </row>
    <row r="1010" spans="1:14" x14ac:dyDescent="0.3">
      <c r="A1010" s="24">
        <v>1498</v>
      </c>
      <c r="B1010" s="25" t="s">
        <v>5760</v>
      </c>
      <c r="C1010" s="25" t="s">
        <v>1321</v>
      </c>
      <c r="D1010" s="25" t="s">
        <v>5761</v>
      </c>
      <c r="E1010" s="25" t="s">
        <v>216</v>
      </c>
      <c r="F1010" s="25" t="s">
        <v>818</v>
      </c>
      <c r="G1010" s="25" t="s">
        <v>3361</v>
      </c>
      <c r="H1010" s="25" t="s">
        <v>755</v>
      </c>
      <c r="I1010" s="25" t="s">
        <v>5762</v>
      </c>
      <c r="J1010" s="25" t="s">
        <v>757</v>
      </c>
      <c r="K1010" s="25" t="s">
        <v>148</v>
      </c>
      <c r="L1010" s="25" t="s">
        <v>2099</v>
      </c>
      <c r="M1010" s="25" t="s">
        <v>1321</v>
      </c>
      <c r="N1010" s="23">
        <v>36.19</v>
      </c>
    </row>
    <row r="1011" spans="1:14" x14ac:dyDescent="0.3">
      <c r="A1011" s="24">
        <v>1500</v>
      </c>
      <c r="B1011" s="26" t="s">
        <v>5763</v>
      </c>
      <c r="C1011" s="25"/>
      <c r="D1011" s="26" t="s">
        <v>5764</v>
      </c>
      <c r="E1011" s="26" t="s">
        <v>189</v>
      </c>
      <c r="F1011" s="26" t="s">
        <v>14</v>
      </c>
      <c r="G1011" s="26" t="s">
        <v>3767</v>
      </c>
      <c r="H1011" s="26" t="s">
        <v>755</v>
      </c>
      <c r="I1011" s="26" t="s">
        <v>5765</v>
      </c>
      <c r="J1011" s="26" t="s">
        <v>757</v>
      </c>
      <c r="K1011" s="26" t="s">
        <v>148</v>
      </c>
      <c r="L1011" s="26" t="s">
        <v>2099</v>
      </c>
      <c r="M1011" s="25"/>
      <c r="N1011" s="23">
        <v>495.87</v>
      </c>
    </row>
    <row r="1012" spans="1:14" x14ac:dyDescent="0.3">
      <c r="A1012" s="21">
        <v>1501</v>
      </c>
      <c r="B1012" s="22" t="s">
        <v>5766</v>
      </c>
      <c r="C1012" s="22"/>
      <c r="D1012" s="22" t="s">
        <v>5767</v>
      </c>
      <c r="E1012" s="22" t="s">
        <v>60</v>
      </c>
      <c r="F1012" s="22" t="s">
        <v>174</v>
      </c>
      <c r="G1012" s="22" t="s">
        <v>2124</v>
      </c>
      <c r="H1012" s="22" t="s">
        <v>5768</v>
      </c>
      <c r="I1012" s="22" t="s">
        <v>5769</v>
      </c>
      <c r="J1012" s="22" t="s">
        <v>5770</v>
      </c>
      <c r="K1012" s="22" t="s">
        <v>148</v>
      </c>
      <c r="L1012" s="22" t="s">
        <v>2099</v>
      </c>
      <c r="M1012" s="22"/>
      <c r="N1012" s="23">
        <v>12.85</v>
      </c>
    </row>
    <row r="1013" spans="1:14" x14ac:dyDescent="0.3">
      <c r="A1013" s="24">
        <v>1502</v>
      </c>
      <c r="B1013" s="25" t="s">
        <v>5771</v>
      </c>
      <c r="C1013" s="25" t="s">
        <v>1321</v>
      </c>
      <c r="D1013" s="25" t="s">
        <v>5772</v>
      </c>
      <c r="E1013" s="25" t="s">
        <v>2275</v>
      </c>
      <c r="F1013" s="25" t="s">
        <v>461</v>
      </c>
      <c r="G1013" s="25" t="s">
        <v>2234</v>
      </c>
      <c r="H1013" s="25" t="s">
        <v>1909</v>
      </c>
      <c r="I1013" s="25" t="s">
        <v>5773</v>
      </c>
      <c r="J1013" s="25" t="s">
        <v>2126</v>
      </c>
      <c r="K1013" s="25" t="s">
        <v>148</v>
      </c>
      <c r="L1013" s="25" t="s">
        <v>2099</v>
      </c>
      <c r="M1013" s="25" t="s">
        <v>1321</v>
      </c>
      <c r="N1013" s="23">
        <v>196.29</v>
      </c>
    </row>
    <row r="1014" spans="1:14" x14ac:dyDescent="0.3">
      <c r="A1014" s="24">
        <v>1503</v>
      </c>
      <c r="B1014" s="25" t="s">
        <v>5774</v>
      </c>
      <c r="C1014" s="25" t="s">
        <v>1321</v>
      </c>
      <c r="D1014" s="25" t="s">
        <v>5775</v>
      </c>
      <c r="E1014" s="25" t="s">
        <v>453</v>
      </c>
      <c r="F1014" s="25" t="s">
        <v>25</v>
      </c>
      <c r="G1014" s="25" t="s">
        <v>2377</v>
      </c>
      <c r="H1014" s="25" t="s">
        <v>5776</v>
      </c>
      <c r="I1014" s="25" t="s">
        <v>5777</v>
      </c>
      <c r="J1014" s="25" t="s">
        <v>5778</v>
      </c>
      <c r="K1014" s="25" t="s">
        <v>148</v>
      </c>
      <c r="L1014" s="25" t="s">
        <v>2099</v>
      </c>
      <c r="M1014" s="25" t="s">
        <v>1321</v>
      </c>
      <c r="N1014" s="23">
        <v>2.23</v>
      </c>
    </row>
    <row r="1015" spans="1:14" x14ac:dyDescent="0.3">
      <c r="A1015" s="24">
        <v>1504</v>
      </c>
      <c r="B1015" s="25" t="s">
        <v>5779</v>
      </c>
      <c r="C1015" s="25"/>
      <c r="D1015" s="25" t="s">
        <v>5780</v>
      </c>
      <c r="E1015" s="25" t="s">
        <v>189</v>
      </c>
      <c r="F1015" s="25" t="s">
        <v>5781</v>
      </c>
      <c r="G1015" s="25" t="s">
        <v>2377</v>
      </c>
      <c r="H1015" s="25" t="s">
        <v>5776</v>
      </c>
      <c r="I1015" s="25" t="s">
        <v>5782</v>
      </c>
      <c r="J1015" s="25" t="s">
        <v>5778</v>
      </c>
      <c r="K1015" s="25" t="s">
        <v>148</v>
      </c>
      <c r="L1015" s="25" t="s">
        <v>2099</v>
      </c>
      <c r="M1015" s="25"/>
      <c r="N1015" s="23">
        <v>4.1500000000000004</v>
      </c>
    </row>
    <row r="1016" spans="1:14" x14ac:dyDescent="0.3">
      <c r="A1016" s="21">
        <v>1505</v>
      </c>
      <c r="B1016" s="22" t="s">
        <v>5783</v>
      </c>
      <c r="C1016" s="22"/>
      <c r="D1016" s="22" t="s">
        <v>5784</v>
      </c>
      <c r="E1016" s="22" t="s">
        <v>24</v>
      </c>
      <c r="F1016" s="22" t="s">
        <v>3996</v>
      </c>
      <c r="G1016" s="22" t="s">
        <v>2133</v>
      </c>
      <c r="H1016" s="22" t="s">
        <v>5785</v>
      </c>
      <c r="I1016" s="22" t="s">
        <v>5786</v>
      </c>
      <c r="J1016" s="22" t="s">
        <v>5787</v>
      </c>
      <c r="K1016" s="22" t="s">
        <v>148</v>
      </c>
      <c r="L1016" s="22" t="s">
        <v>2099</v>
      </c>
      <c r="M1016" s="22"/>
      <c r="N1016" s="23">
        <v>5.24</v>
      </c>
    </row>
    <row r="1017" spans="1:14" x14ac:dyDescent="0.3">
      <c r="A1017" s="21">
        <v>1506</v>
      </c>
      <c r="B1017" s="22" t="s">
        <v>5788</v>
      </c>
      <c r="C1017" s="22"/>
      <c r="D1017" s="22" t="s">
        <v>5789</v>
      </c>
      <c r="E1017" s="22" t="s">
        <v>24</v>
      </c>
      <c r="F1017" s="22" t="s">
        <v>5790</v>
      </c>
      <c r="G1017" s="22" t="s">
        <v>2133</v>
      </c>
      <c r="H1017" s="22" t="s">
        <v>5791</v>
      </c>
      <c r="I1017" s="22" t="s">
        <v>5792</v>
      </c>
      <c r="J1017" s="22" t="s">
        <v>5793</v>
      </c>
      <c r="K1017" s="22" t="s">
        <v>148</v>
      </c>
      <c r="L1017" s="22" t="s">
        <v>2099</v>
      </c>
      <c r="M1017" s="22"/>
      <c r="N1017" s="23">
        <v>5.24</v>
      </c>
    </row>
    <row r="1018" spans="1:14" x14ac:dyDescent="0.3">
      <c r="A1018" s="21">
        <v>1508</v>
      </c>
      <c r="B1018" s="22" t="s">
        <v>5794</v>
      </c>
      <c r="C1018" s="22"/>
      <c r="D1018" s="22" t="s">
        <v>5795</v>
      </c>
      <c r="E1018" s="22" t="s">
        <v>28</v>
      </c>
      <c r="F1018" s="22" t="s">
        <v>461</v>
      </c>
      <c r="G1018" s="22" t="s">
        <v>2133</v>
      </c>
      <c r="H1018" s="22" t="s">
        <v>5796</v>
      </c>
      <c r="I1018" s="22" t="s">
        <v>5797</v>
      </c>
      <c r="J1018" s="22" t="s">
        <v>5798</v>
      </c>
      <c r="K1018" s="22" t="s">
        <v>148</v>
      </c>
      <c r="L1018" s="22" t="s">
        <v>2099</v>
      </c>
      <c r="M1018" s="22"/>
      <c r="N1018" s="23">
        <v>6.85</v>
      </c>
    </row>
    <row r="1019" spans="1:14" x14ac:dyDescent="0.3">
      <c r="A1019" s="21">
        <v>1509</v>
      </c>
      <c r="B1019" s="22" t="s">
        <v>5799</v>
      </c>
      <c r="C1019" s="22"/>
      <c r="D1019" s="22" t="s">
        <v>5800</v>
      </c>
      <c r="E1019" s="22" t="s">
        <v>24</v>
      </c>
      <c r="F1019" s="22" t="s">
        <v>270</v>
      </c>
      <c r="G1019" s="22" t="s">
        <v>2133</v>
      </c>
      <c r="H1019" s="22" t="s">
        <v>5796</v>
      </c>
      <c r="I1019" s="22" t="s">
        <v>5801</v>
      </c>
      <c r="J1019" s="22" t="s">
        <v>5798</v>
      </c>
      <c r="K1019" s="22" t="s">
        <v>148</v>
      </c>
      <c r="L1019" s="22" t="s">
        <v>2099</v>
      </c>
      <c r="M1019" s="22"/>
      <c r="N1019" s="23">
        <v>7.8</v>
      </c>
    </row>
    <row r="1020" spans="1:14" x14ac:dyDescent="0.3">
      <c r="A1020" s="21">
        <v>1510</v>
      </c>
      <c r="B1020" s="22" t="s">
        <v>5802</v>
      </c>
      <c r="C1020" s="22"/>
      <c r="D1020" s="22" t="s">
        <v>5803</v>
      </c>
      <c r="E1020" s="22" t="s">
        <v>24</v>
      </c>
      <c r="F1020" s="22" t="s">
        <v>1043</v>
      </c>
      <c r="G1020" s="22" t="s">
        <v>2133</v>
      </c>
      <c r="H1020" s="22" t="s">
        <v>5796</v>
      </c>
      <c r="I1020" s="22" t="s">
        <v>5804</v>
      </c>
      <c r="J1020" s="22" t="s">
        <v>5798</v>
      </c>
      <c r="K1020" s="22" t="s">
        <v>148</v>
      </c>
      <c r="L1020" s="22" t="s">
        <v>2099</v>
      </c>
      <c r="M1020" s="22"/>
      <c r="N1020" s="23">
        <v>5.24</v>
      </c>
    </row>
    <row r="1021" spans="1:14" x14ac:dyDescent="0.3">
      <c r="A1021" s="21">
        <v>1511</v>
      </c>
      <c r="B1021" s="22" t="s">
        <v>5805</v>
      </c>
      <c r="C1021" s="22"/>
      <c r="D1021" s="22" t="s">
        <v>5806</v>
      </c>
      <c r="E1021" s="22" t="s">
        <v>24</v>
      </c>
      <c r="F1021" s="22" t="s">
        <v>264</v>
      </c>
      <c r="G1021" s="22" t="s">
        <v>2129</v>
      </c>
      <c r="H1021" s="22" t="s">
        <v>5807</v>
      </c>
      <c r="I1021" s="22" t="s">
        <v>5808</v>
      </c>
      <c r="J1021" s="22" t="s">
        <v>5809</v>
      </c>
      <c r="K1021" s="22" t="s">
        <v>148</v>
      </c>
      <c r="L1021" s="22" t="s">
        <v>2099</v>
      </c>
      <c r="M1021" s="22"/>
      <c r="N1021" s="23">
        <v>19.059999999999999</v>
      </c>
    </row>
    <row r="1022" spans="1:14" x14ac:dyDescent="0.3">
      <c r="A1022" s="24">
        <v>1512</v>
      </c>
      <c r="B1022" s="25" t="s">
        <v>5810</v>
      </c>
      <c r="C1022" s="25" t="s">
        <v>1321</v>
      </c>
      <c r="D1022" s="25" t="s">
        <v>5811</v>
      </c>
      <c r="E1022" s="25" t="s">
        <v>453</v>
      </c>
      <c r="F1022" s="25" t="s">
        <v>5812</v>
      </c>
      <c r="G1022" s="25" t="s">
        <v>2377</v>
      </c>
      <c r="H1022" s="25" t="s">
        <v>5745</v>
      </c>
      <c r="I1022" s="25" t="s">
        <v>5813</v>
      </c>
      <c r="J1022" s="25" t="s">
        <v>5747</v>
      </c>
      <c r="K1022" s="25" t="s">
        <v>148</v>
      </c>
      <c r="L1022" s="25" t="s">
        <v>2099</v>
      </c>
      <c r="M1022" s="25" t="s">
        <v>1321</v>
      </c>
      <c r="N1022" s="23">
        <v>3.8</v>
      </c>
    </row>
    <row r="1023" spans="1:14" x14ac:dyDescent="0.3">
      <c r="A1023" s="21">
        <v>1513</v>
      </c>
      <c r="B1023" s="22" t="s">
        <v>5814</v>
      </c>
      <c r="C1023" s="22"/>
      <c r="D1023" s="22" t="s">
        <v>5815</v>
      </c>
      <c r="E1023" s="22" t="s">
        <v>189</v>
      </c>
      <c r="F1023" s="22" t="s">
        <v>178</v>
      </c>
      <c r="G1023" s="22" t="s">
        <v>3782</v>
      </c>
      <c r="H1023" s="22" t="s">
        <v>5816</v>
      </c>
      <c r="I1023" s="22" t="s">
        <v>5817</v>
      </c>
      <c r="J1023" s="22" t="s">
        <v>5818</v>
      </c>
      <c r="K1023" s="22" t="s">
        <v>148</v>
      </c>
      <c r="L1023" s="22" t="s">
        <v>2099</v>
      </c>
      <c r="M1023" s="22"/>
      <c r="N1023" s="23">
        <v>7.03</v>
      </c>
    </row>
    <row r="1024" spans="1:14" x14ac:dyDescent="0.3">
      <c r="A1024" s="21">
        <v>1517</v>
      </c>
      <c r="B1024" s="22" t="s">
        <v>5819</v>
      </c>
      <c r="C1024" s="22"/>
      <c r="D1024" s="22" t="s">
        <v>5820</v>
      </c>
      <c r="E1024" s="22" t="s">
        <v>5821</v>
      </c>
      <c r="F1024" s="22" t="s">
        <v>2425</v>
      </c>
      <c r="G1024" s="22" t="s">
        <v>5822</v>
      </c>
      <c r="H1024" s="22" t="s">
        <v>3288</v>
      </c>
      <c r="I1024" s="22" t="s">
        <v>5823</v>
      </c>
      <c r="J1024" s="22" t="s">
        <v>3289</v>
      </c>
      <c r="K1024" s="22" t="s">
        <v>148</v>
      </c>
      <c r="L1024" s="22" t="s">
        <v>2099</v>
      </c>
      <c r="M1024" s="22"/>
      <c r="N1024" s="23">
        <v>58.95</v>
      </c>
    </row>
    <row r="1025" spans="1:14" x14ac:dyDescent="0.3">
      <c r="A1025" s="21">
        <v>1518</v>
      </c>
      <c r="B1025" s="22" t="s">
        <v>5824</v>
      </c>
      <c r="C1025" s="22"/>
      <c r="D1025" s="22" t="s">
        <v>5825</v>
      </c>
      <c r="E1025" s="22" t="s">
        <v>18</v>
      </c>
      <c r="F1025" s="22" t="s">
        <v>178</v>
      </c>
      <c r="G1025" s="22" t="s">
        <v>5826</v>
      </c>
      <c r="H1025" s="22" t="s">
        <v>3288</v>
      </c>
      <c r="I1025" s="22" t="s">
        <v>5827</v>
      </c>
      <c r="J1025" s="22" t="s">
        <v>3289</v>
      </c>
      <c r="K1025" s="22" t="s">
        <v>148</v>
      </c>
      <c r="L1025" s="22" t="s">
        <v>2099</v>
      </c>
      <c r="M1025" s="22"/>
      <c r="N1025" s="23">
        <v>37.590000000000003</v>
      </c>
    </row>
    <row r="1026" spans="1:14" x14ac:dyDescent="0.3">
      <c r="A1026" s="21">
        <v>1519</v>
      </c>
      <c r="B1026" s="22" t="s">
        <v>5828</v>
      </c>
      <c r="C1026" s="22"/>
      <c r="D1026" s="22" t="s">
        <v>5825</v>
      </c>
      <c r="E1026" s="22" t="s">
        <v>18</v>
      </c>
      <c r="F1026" s="22" t="s">
        <v>178</v>
      </c>
      <c r="G1026" s="22" t="s">
        <v>5826</v>
      </c>
      <c r="H1026" s="22" t="s">
        <v>3288</v>
      </c>
      <c r="I1026" s="22" t="s">
        <v>5829</v>
      </c>
      <c r="J1026" s="22" t="s">
        <v>3289</v>
      </c>
      <c r="K1026" s="22" t="s">
        <v>148</v>
      </c>
      <c r="L1026" s="22" t="s">
        <v>2099</v>
      </c>
      <c r="M1026" s="22"/>
      <c r="N1026" s="23">
        <v>75.17</v>
      </c>
    </row>
    <row r="1027" spans="1:14" x14ac:dyDescent="0.3">
      <c r="A1027" s="21">
        <v>1520</v>
      </c>
      <c r="B1027" s="22" t="s">
        <v>5830</v>
      </c>
      <c r="C1027" s="22"/>
      <c r="D1027" s="22" t="s">
        <v>5831</v>
      </c>
      <c r="E1027" s="22" t="s">
        <v>24</v>
      </c>
      <c r="F1027" s="22" t="s">
        <v>25</v>
      </c>
      <c r="G1027" s="22" t="s">
        <v>2133</v>
      </c>
      <c r="H1027" s="22" t="s">
        <v>4126</v>
      </c>
      <c r="I1027" s="22" t="s">
        <v>5832</v>
      </c>
      <c r="J1027" s="22" t="s">
        <v>4128</v>
      </c>
      <c r="K1027" s="22" t="s">
        <v>148</v>
      </c>
      <c r="L1027" s="22" t="s">
        <v>2099</v>
      </c>
      <c r="M1027" s="22"/>
      <c r="N1027" s="23">
        <v>4.09</v>
      </c>
    </row>
    <row r="1028" spans="1:14" x14ac:dyDescent="0.3">
      <c r="A1028" s="21">
        <v>1522</v>
      </c>
      <c r="B1028" s="22" t="s">
        <v>5833</v>
      </c>
      <c r="C1028" s="22"/>
      <c r="D1028" s="22" t="s">
        <v>5834</v>
      </c>
      <c r="E1028" s="22" t="s">
        <v>24</v>
      </c>
      <c r="F1028" s="22" t="s">
        <v>316</v>
      </c>
      <c r="G1028" s="22" t="s">
        <v>2133</v>
      </c>
      <c r="H1028" s="22" t="s">
        <v>4126</v>
      </c>
      <c r="I1028" s="22" t="s">
        <v>5832</v>
      </c>
      <c r="J1028" s="22" t="s">
        <v>4128</v>
      </c>
      <c r="K1028" s="22" t="s">
        <v>148</v>
      </c>
      <c r="L1028" s="22" t="s">
        <v>2099</v>
      </c>
      <c r="M1028" s="22"/>
      <c r="N1028" s="23">
        <v>4.8899999999999997</v>
      </c>
    </row>
    <row r="1029" spans="1:14" x14ac:dyDescent="0.3">
      <c r="A1029" s="24">
        <v>1524</v>
      </c>
      <c r="B1029" s="25" t="s">
        <v>5835</v>
      </c>
      <c r="C1029" s="25" t="s">
        <v>1321</v>
      </c>
      <c r="D1029" s="25" t="s">
        <v>5836</v>
      </c>
      <c r="E1029" s="25" t="s">
        <v>5837</v>
      </c>
      <c r="F1029" s="25" t="s">
        <v>5838</v>
      </c>
      <c r="G1029" s="25" t="s">
        <v>2527</v>
      </c>
      <c r="H1029" s="25" t="s">
        <v>4674</v>
      </c>
      <c r="I1029" s="25" t="s">
        <v>5839</v>
      </c>
      <c r="J1029" s="25" t="s">
        <v>4676</v>
      </c>
      <c r="K1029" s="25" t="s">
        <v>2446</v>
      </c>
      <c r="L1029" s="25" t="s">
        <v>2447</v>
      </c>
      <c r="M1029" s="25" t="s">
        <v>1321</v>
      </c>
      <c r="N1029" s="23">
        <v>87.58</v>
      </c>
    </row>
    <row r="1030" spans="1:14" x14ac:dyDescent="0.3">
      <c r="A1030" s="24">
        <v>1525</v>
      </c>
      <c r="B1030" s="25" t="s">
        <v>5840</v>
      </c>
      <c r="C1030" s="25" t="s">
        <v>1321</v>
      </c>
      <c r="D1030" s="25" t="s">
        <v>5841</v>
      </c>
      <c r="E1030" s="25" t="s">
        <v>5837</v>
      </c>
      <c r="F1030" s="25" t="s">
        <v>5842</v>
      </c>
      <c r="G1030" s="25" t="s">
        <v>2527</v>
      </c>
      <c r="H1030" s="25" t="s">
        <v>4674</v>
      </c>
      <c r="I1030" s="25" t="s">
        <v>5839</v>
      </c>
      <c r="J1030" s="25" t="s">
        <v>4676</v>
      </c>
      <c r="K1030" s="25" t="s">
        <v>2446</v>
      </c>
      <c r="L1030" s="25" t="s">
        <v>2447</v>
      </c>
      <c r="M1030" s="25" t="s">
        <v>1321</v>
      </c>
      <c r="N1030" s="23">
        <v>141.94</v>
      </c>
    </row>
    <row r="1031" spans="1:14" x14ac:dyDescent="0.3">
      <c r="A1031" s="21">
        <v>1529</v>
      </c>
      <c r="B1031" s="22" t="s">
        <v>5843</v>
      </c>
      <c r="C1031" s="22"/>
      <c r="D1031" s="22" t="s">
        <v>5844</v>
      </c>
      <c r="E1031" s="22" t="s">
        <v>18</v>
      </c>
      <c r="F1031" s="22" t="s">
        <v>19</v>
      </c>
      <c r="G1031" s="22" t="s">
        <v>258</v>
      </c>
      <c r="H1031" s="22" t="s">
        <v>1249</v>
      </c>
      <c r="I1031" s="22" t="s">
        <v>5845</v>
      </c>
      <c r="J1031" s="22" t="s">
        <v>1251</v>
      </c>
      <c r="K1031" s="22" t="s">
        <v>148</v>
      </c>
      <c r="L1031" s="22" t="s">
        <v>2099</v>
      </c>
      <c r="M1031" s="22"/>
      <c r="N1031" s="23">
        <v>6.58</v>
      </c>
    </row>
    <row r="1032" spans="1:14" x14ac:dyDescent="0.3">
      <c r="A1032" s="21">
        <v>1530</v>
      </c>
      <c r="B1032" s="22" t="s">
        <v>5846</v>
      </c>
      <c r="C1032" s="22"/>
      <c r="D1032" s="22" t="s">
        <v>5847</v>
      </c>
      <c r="E1032" s="22" t="s">
        <v>18</v>
      </c>
      <c r="F1032" s="22" t="s">
        <v>387</v>
      </c>
      <c r="G1032" s="22" t="s">
        <v>258</v>
      </c>
      <c r="H1032" s="22" t="s">
        <v>1249</v>
      </c>
      <c r="I1032" s="22" t="s">
        <v>5848</v>
      </c>
      <c r="J1032" s="22" t="s">
        <v>1251</v>
      </c>
      <c r="K1032" s="22" t="s">
        <v>148</v>
      </c>
      <c r="L1032" s="22" t="s">
        <v>2099</v>
      </c>
      <c r="M1032" s="22"/>
      <c r="N1032" s="23">
        <v>22.48</v>
      </c>
    </row>
    <row r="1033" spans="1:14" x14ac:dyDescent="0.3">
      <c r="A1033" s="24">
        <v>1531</v>
      </c>
      <c r="B1033" s="26" t="s">
        <v>5849</v>
      </c>
      <c r="C1033" s="25"/>
      <c r="D1033" s="26" t="s">
        <v>5850</v>
      </c>
      <c r="E1033" s="26" t="s">
        <v>28</v>
      </c>
      <c r="F1033" s="26" t="s">
        <v>4140</v>
      </c>
      <c r="G1033" s="26" t="s">
        <v>5851</v>
      </c>
      <c r="H1033" s="26" t="s">
        <v>5852</v>
      </c>
      <c r="I1033" s="26" t="s">
        <v>5853</v>
      </c>
      <c r="J1033" s="26" t="s">
        <v>5854</v>
      </c>
      <c r="K1033" s="26" t="s">
        <v>148</v>
      </c>
      <c r="L1033" s="25" t="s">
        <v>2099</v>
      </c>
      <c r="M1033" s="25"/>
      <c r="N1033" s="23">
        <v>67.72</v>
      </c>
    </row>
    <row r="1034" spans="1:14" x14ac:dyDescent="0.3">
      <c r="A1034" s="24">
        <v>1532</v>
      </c>
      <c r="B1034" s="26" t="s">
        <v>5855</v>
      </c>
      <c r="C1034" s="25"/>
      <c r="D1034" s="26" t="s">
        <v>5856</v>
      </c>
      <c r="E1034" s="26" t="s">
        <v>28</v>
      </c>
      <c r="F1034" s="26" t="s">
        <v>5857</v>
      </c>
      <c r="G1034" s="26" t="s">
        <v>5851</v>
      </c>
      <c r="H1034" s="26" t="s">
        <v>5852</v>
      </c>
      <c r="I1034" s="26" t="s">
        <v>5853</v>
      </c>
      <c r="J1034" s="26" t="s">
        <v>5854</v>
      </c>
      <c r="K1034" s="26" t="s">
        <v>148</v>
      </c>
      <c r="L1034" s="25" t="s">
        <v>2099</v>
      </c>
      <c r="M1034" s="25"/>
      <c r="N1034" s="23">
        <v>70.489999999999995</v>
      </c>
    </row>
    <row r="1035" spans="1:14" x14ac:dyDescent="0.3">
      <c r="A1035" s="21">
        <v>1533</v>
      </c>
      <c r="B1035" s="22" t="s">
        <v>5858</v>
      </c>
      <c r="C1035" s="22"/>
      <c r="D1035" s="22" t="s">
        <v>5859</v>
      </c>
      <c r="E1035" s="22" t="s">
        <v>28</v>
      </c>
      <c r="F1035" s="22" t="s">
        <v>5860</v>
      </c>
      <c r="G1035" s="22" t="s">
        <v>5851</v>
      </c>
      <c r="H1035" s="22" t="s">
        <v>5852</v>
      </c>
      <c r="I1035" s="22" t="s">
        <v>5853</v>
      </c>
      <c r="J1035" s="22" t="s">
        <v>5854</v>
      </c>
      <c r="K1035" s="22" t="s">
        <v>148</v>
      </c>
      <c r="L1035" s="22" t="s">
        <v>2099</v>
      </c>
      <c r="M1035" s="22"/>
      <c r="N1035" s="23">
        <v>75.14</v>
      </c>
    </row>
    <row r="1036" spans="1:14" x14ac:dyDescent="0.3">
      <c r="A1036" s="21">
        <v>1534</v>
      </c>
      <c r="B1036" s="22" t="s">
        <v>5861</v>
      </c>
      <c r="C1036" s="22"/>
      <c r="D1036" s="22" t="s">
        <v>5862</v>
      </c>
      <c r="E1036" s="22" t="s">
        <v>28</v>
      </c>
      <c r="F1036" s="22" t="s">
        <v>5863</v>
      </c>
      <c r="G1036" s="22" t="s">
        <v>5851</v>
      </c>
      <c r="H1036" s="22" t="s">
        <v>5852</v>
      </c>
      <c r="I1036" s="22" t="s">
        <v>5853</v>
      </c>
      <c r="J1036" s="22" t="s">
        <v>5854</v>
      </c>
      <c r="K1036" s="22" t="s">
        <v>148</v>
      </c>
      <c r="L1036" s="22" t="s">
        <v>2099</v>
      </c>
      <c r="M1036" s="22"/>
      <c r="N1036" s="23">
        <v>81.39</v>
      </c>
    </row>
    <row r="1037" spans="1:14" x14ac:dyDescent="0.3">
      <c r="A1037" s="24">
        <v>1535</v>
      </c>
      <c r="B1037" s="26" t="s">
        <v>5864</v>
      </c>
      <c r="C1037" s="26" t="s">
        <v>1321</v>
      </c>
      <c r="D1037" s="26" t="s">
        <v>5865</v>
      </c>
      <c r="E1037" s="26" t="s">
        <v>2775</v>
      </c>
      <c r="F1037" s="26" t="s">
        <v>1321</v>
      </c>
      <c r="G1037" s="26" t="s">
        <v>2118</v>
      </c>
      <c r="H1037" s="26" t="s">
        <v>393</v>
      </c>
      <c r="I1037" s="26" t="s">
        <v>5866</v>
      </c>
      <c r="J1037" s="26" t="s">
        <v>2778</v>
      </c>
      <c r="K1037" s="26" t="s">
        <v>148</v>
      </c>
      <c r="L1037" s="26" t="s">
        <v>2099</v>
      </c>
      <c r="M1037" s="25"/>
      <c r="N1037" s="23">
        <v>11.64</v>
      </c>
    </row>
    <row r="1038" spans="1:14" x14ac:dyDescent="0.3">
      <c r="A1038" s="21">
        <v>1537</v>
      </c>
      <c r="B1038" s="22" t="s">
        <v>5867</v>
      </c>
      <c r="C1038" s="22"/>
      <c r="D1038" s="22" t="s">
        <v>5868</v>
      </c>
      <c r="E1038" s="22" t="s">
        <v>2775</v>
      </c>
      <c r="F1038" s="22" t="s">
        <v>4228</v>
      </c>
      <c r="G1038" s="22" t="s">
        <v>4623</v>
      </c>
      <c r="H1038" s="22" t="s">
        <v>4229</v>
      </c>
      <c r="I1038" s="22" t="s">
        <v>5869</v>
      </c>
      <c r="J1038" s="22" t="s">
        <v>4231</v>
      </c>
      <c r="K1038" s="22" t="s">
        <v>148</v>
      </c>
      <c r="L1038" s="22" t="s">
        <v>2099</v>
      </c>
      <c r="M1038" s="22"/>
      <c r="N1038" s="23">
        <v>7.84</v>
      </c>
    </row>
    <row r="1039" spans="1:14" x14ac:dyDescent="0.3">
      <c r="A1039" s="21">
        <v>1538</v>
      </c>
      <c r="B1039" s="22" t="s">
        <v>5870</v>
      </c>
      <c r="C1039" s="22"/>
      <c r="D1039" s="22" t="s">
        <v>5868</v>
      </c>
      <c r="E1039" s="22" t="s">
        <v>2775</v>
      </c>
      <c r="F1039" s="22" t="s">
        <v>4228</v>
      </c>
      <c r="G1039" s="22" t="s">
        <v>4623</v>
      </c>
      <c r="H1039" s="22" t="s">
        <v>4229</v>
      </c>
      <c r="I1039" s="22" t="s">
        <v>5871</v>
      </c>
      <c r="J1039" s="22" t="s">
        <v>4231</v>
      </c>
      <c r="K1039" s="22" t="s">
        <v>148</v>
      </c>
      <c r="L1039" s="22" t="s">
        <v>2099</v>
      </c>
      <c r="M1039" s="22"/>
      <c r="N1039" s="23">
        <v>7.84</v>
      </c>
    </row>
    <row r="1040" spans="1:14" x14ac:dyDescent="0.3">
      <c r="A1040" s="21">
        <v>1539</v>
      </c>
      <c r="B1040" s="22" t="s">
        <v>5872</v>
      </c>
      <c r="C1040" s="22"/>
      <c r="D1040" s="22" t="s">
        <v>5868</v>
      </c>
      <c r="E1040" s="22" t="s">
        <v>2775</v>
      </c>
      <c r="F1040" s="22" t="s">
        <v>4228</v>
      </c>
      <c r="G1040" s="22" t="s">
        <v>4623</v>
      </c>
      <c r="H1040" s="22" t="s">
        <v>4229</v>
      </c>
      <c r="I1040" s="22" t="s">
        <v>4630</v>
      </c>
      <c r="J1040" s="22" t="s">
        <v>4231</v>
      </c>
      <c r="K1040" s="22" t="s">
        <v>148</v>
      </c>
      <c r="L1040" s="22" t="s">
        <v>2099</v>
      </c>
      <c r="M1040" s="22"/>
      <c r="N1040" s="23">
        <v>15.65</v>
      </c>
    </row>
    <row r="1041" spans="1:14" x14ac:dyDescent="0.3">
      <c r="A1041" s="21">
        <v>1540</v>
      </c>
      <c r="B1041" s="22" t="s">
        <v>5873</v>
      </c>
      <c r="C1041" s="22"/>
      <c r="D1041" s="22" t="s">
        <v>5868</v>
      </c>
      <c r="E1041" s="22" t="s">
        <v>2775</v>
      </c>
      <c r="F1041" s="22" t="s">
        <v>4228</v>
      </c>
      <c r="G1041" s="22" t="s">
        <v>4623</v>
      </c>
      <c r="H1041" s="22" t="s">
        <v>4229</v>
      </c>
      <c r="I1041" s="22" t="s">
        <v>4632</v>
      </c>
      <c r="J1041" s="22" t="s">
        <v>4231</v>
      </c>
      <c r="K1041" s="22" t="s">
        <v>148</v>
      </c>
      <c r="L1041" s="22" t="s">
        <v>2099</v>
      </c>
      <c r="M1041" s="22"/>
      <c r="N1041" s="23">
        <v>15.65</v>
      </c>
    </row>
    <row r="1042" spans="1:14" x14ac:dyDescent="0.3">
      <c r="A1042" s="21">
        <v>1550</v>
      </c>
      <c r="B1042" s="22" t="s">
        <v>5874</v>
      </c>
      <c r="C1042" s="22"/>
      <c r="D1042" s="22" t="s">
        <v>5875</v>
      </c>
      <c r="E1042" s="22" t="s">
        <v>60</v>
      </c>
      <c r="F1042" s="22" t="s">
        <v>387</v>
      </c>
      <c r="G1042" s="22" t="s">
        <v>2234</v>
      </c>
      <c r="H1042" s="22" t="s">
        <v>5876</v>
      </c>
      <c r="I1042" s="22" t="s">
        <v>5877</v>
      </c>
      <c r="J1042" s="22" t="s">
        <v>5878</v>
      </c>
      <c r="K1042" s="22" t="s">
        <v>148</v>
      </c>
      <c r="L1042" s="22" t="s">
        <v>2099</v>
      </c>
      <c r="M1042" s="22"/>
      <c r="N1042" s="23">
        <v>139.32</v>
      </c>
    </row>
    <row r="1043" spans="1:14" x14ac:dyDescent="0.3">
      <c r="A1043" s="21">
        <v>1551</v>
      </c>
      <c r="B1043" s="22" t="s">
        <v>5879</v>
      </c>
      <c r="C1043" s="22"/>
      <c r="D1043" s="22" t="s">
        <v>5880</v>
      </c>
      <c r="E1043" s="22" t="s">
        <v>60</v>
      </c>
      <c r="F1043" s="22" t="s">
        <v>101</v>
      </c>
      <c r="G1043" s="22" t="s">
        <v>2234</v>
      </c>
      <c r="H1043" s="22" t="s">
        <v>5876</v>
      </c>
      <c r="I1043" s="22" t="s">
        <v>5877</v>
      </c>
      <c r="J1043" s="22" t="s">
        <v>5878</v>
      </c>
      <c r="K1043" s="22" t="s">
        <v>148</v>
      </c>
      <c r="L1043" s="22" t="s">
        <v>2099</v>
      </c>
      <c r="M1043" s="22"/>
      <c r="N1043" s="23">
        <v>210.54</v>
      </c>
    </row>
    <row r="1044" spans="1:14" x14ac:dyDescent="0.3">
      <c r="A1044" s="21">
        <v>1552</v>
      </c>
      <c r="B1044" s="22" t="s">
        <v>5881</v>
      </c>
      <c r="C1044" s="22"/>
      <c r="D1044" s="22" t="s">
        <v>5882</v>
      </c>
      <c r="E1044" s="22" t="s">
        <v>60</v>
      </c>
      <c r="F1044" s="22" t="s">
        <v>14</v>
      </c>
      <c r="G1044" s="22" t="s">
        <v>2234</v>
      </c>
      <c r="H1044" s="22" t="s">
        <v>5876</v>
      </c>
      <c r="I1044" s="22" t="s">
        <v>5877</v>
      </c>
      <c r="J1044" s="22" t="s">
        <v>5878</v>
      </c>
      <c r="K1044" s="22" t="s">
        <v>148</v>
      </c>
      <c r="L1044" s="22" t="s">
        <v>2099</v>
      </c>
      <c r="M1044" s="22"/>
      <c r="N1044" s="23">
        <v>216.47</v>
      </c>
    </row>
    <row r="1045" spans="1:14" x14ac:dyDescent="0.3">
      <c r="A1045" s="24">
        <v>1553</v>
      </c>
      <c r="B1045" s="25" t="s">
        <v>5883</v>
      </c>
      <c r="C1045" s="25"/>
      <c r="D1045" s="25" t="s">
        <v>5884</v>
      </c>
      <c r="E1045" s="25" t="s">
        <v>488</v>
      </c>
      <c r="F1045" s="25" t="s">
        <v>261</v>
      </c>
      <c r="G1045" s="25" t="s">
        <v>5885</v>
      </c>
      <c r="H1045" s="25" t="s">
        <v>1026</v>
      </c>
      <c r="I1045" s="25" t="s">
        <v>5886</v>
      </c>
      <c r="J1045" s="25" t="s">
        <v>1028</v>
      </c>
      <c r="K1045" s="25" t="s">
        <v>148</v>
      </c>
      <c r="L1045" s="25" t="s">
        <v>2099</v>
      </c>
      <c r="M1045" s="25"/>
      <c r="N1045" s="23">
        <v>27.09</v>
      </c>
    </row>
    <row r="1046" spans="1:14" x14ac:dyDescent="0.3">
      <c r="A1046" s="21">
        <v>1554</v>
      </c>
      <c r="B1046" s="22" t="s">
        <v>5887</v>
      </c>
      <c r="C1046" s="22"/>
      <c r="D1046" s="22" t="s">
        <v>5888</v>
      </c>
      <c r="E1046" s="22" t="s">
        <v>218</v>
      </c>
      <c r="F1046" s="22" t="s">
        <v>4682</v>
      </c>
      <c r="G1046" s="22" t="s">
        <v>4683</v>
      </c>
      <c r="H1046" s="22" t="s">
        <v>3932</v>
      </c>
      <c r="I1046" s="22" t="s">
        <v>5889</v>
      </c>
      <c r="J1046" s="22" t="s">
        <v>4365</v>
      </c>
      <c r="K1046" s="22" t="s">
        <v>148</v>
      </c>
      <c r="L1046" s="22" t="s">
        <v>2099</v>
      </c>
      <c r="M1046" s="22"/>
      <c r="N1046" s="23">
        <v>56.29</v>
      </c>
    </row>
    <row r="1047" spans="1:14" x14ac:dyDescent="0.3">
      <c r="A1047" s="24">
        <v>1555</v>
      </c>
      <c r="B1047" s="25" t="s">
        <v>5890</v>
      </c>
      <c r="C1047" s="25"/>
      <c r="D1047" s="25" t="s">
        <v>5891</v>
      </c>
      <c r="E1047" s="25" t="s">
        <v>216</v>
      </c>
      <c r="F1047" s="25" t="s">
        <v>5892</v>
      </c>
      <c r="G1047" s="25" t="s">
        <v>4555</v>
      </c>
      <c r="H1047" s="25" t="s">
        <v>5893</v>
      </c>
      <c r="I1047" s="25" t="s">
        <v>5894</v>
      </c>
      <c r="J1047" s="25" t="s">
        <v>5895</v>
      </c>
      <c r="K1047" s="25" t="s">
        <v>148</v>
      </c>
      <c r="L1047" s="25" t="s">
        <v>2099</v>
      </c>
      <c r="M1047" s="25"/>
      <c r="N1047" s="23">
        <v>431.3</v>
      </c>
    </row>
    <row r="1048" spans="1:14" x14ac:dyDescent="0.3">
      <c r="A1048" s="24">
        <v>1556</v>
      </c>
      <c r="B1048" s="25" t="s">
        <v>5896</v>
      </c>
      <c r="C1048" s="25"/>
      <c r="D1048" s="25" t="s">
        <v>5891</v>
      </c>
      <c r="E1048" s="25" t="s">
        <v>216</v>
      </c>
      <c r="F1048" s="25" t="s">
        <v>5892</v>
      </c>
      <c r="G1048" s="25" t="s">
        <v>4555</v>
      </c>
      <c r="H1048" s="25" t="s">
        <v>5893</v>
      </c>
      <c r="I1048" s="25" t="s">
        <v>5897</v>
      </c>
      <c r="J1048" s="25" t="s">
        <v>5895</v>
      </c>
      <c r="K1048" s="25" t="s">
        <v>148</v>
      </c>
      <c r="L1048" s="25" t="s">
        <v>2099</v>
      </c>
      <c r="M1048" s="25"/>
      <c r="N1048" s="23">
        <v>2182.6</v>
      </c>
    </row>
    <row r="1049" spans="1:14" x14ac:dyDescent="0.3">
      <c r="A1049" s="24">
        <v>1557</v>
      </c>
      <c r="B1049" s="25" t="s">
        <v>5898</v>
      </c>
      <c r="C1049" s="25"/>
      <c r="D1049" s="25" t="s">
        <v>5899</v>
      </c>
      <c r="E1049" s="25" t="s">
        <v>5900</v>
      </c>
      <c r="F1049" s="25" t="s">
        <v>125</v>
      </c>
      <c r="G1049" s="25" t="s">
        <v>5901</v>
      </c>
      <c r="H1049" s="25" t="s">
        <v>5902</v>
      </c>
      <c r="I1049" s="25" t="s">
        <v>5903</v>
      </c>
      <c r="J1049" s="25" t="s">
        <v>5904</v>
      </c>
      <c r="K1049" s="25" t="s">
        <v>148</v>
      </c>
      <c r="L1049" s="25" t="s">
        <v>2099</v>
      </c>
      <c r="M1049" s="25"/>
      <c r="N1049" s="23">
        <v>7.2</v>
      </c>
    </row>
    <row r="1050" spans="1:14" x14ac:dyDescent="0.3">
      <c r="A1050" s="24">
        <v>1558</v>
      </c>
      <c r="B1050" s="25" t="s">
        <v>5905</v>
      </c>
      <c r="C1050" s="25"/>
      <c r="D1050" s="25" t="s">
        <v>5899</v>
      </c>
      <c r="E1050" s="25" t="s">
        <v>5900</v>
      </c>
      <c r="F1050" s="25" t="s">
        <v>125</v>
      </c>
      <c r="G1050" s="25" t="s">
        <v>5901</v>
      </c>
      <c r="H1050" s="25" t="s">
        <v>5902</v>
      </c>
      <c r="I1050" s="25" t="s">
        <v>5906</v>
      </c>
      <c r="J1050" s="25" t="s">
        <v>5904</v>
      </c>
      <c r="K1050" s="25" t="s">
        <v>148</v>
      </c>
      <c r="L1050" s="25" t="s">
        <v>2099</v>
      </c>
      <c r="M1050" s="25"/>
      <c r="N1050" s="23">
        <v>71.89</v>
      </c>
    </row>
    <row r="1051" spans="1:14" x14ac:dyDescent="0.3">
      <c r="A1051" s="24">
        <v>1559</v>
      </c>
      <c r="B1051" s="25" t="s">
        <v>5907</v>
      </c>
      <c r="C1051" s="25"/>
      <c r="D1051" s="25" t="s">
        <v>5908</v>
      </c>
      <c r="E1051" s="25" t="s">
        <v>1542</v>
      </c>
      <c r="F1051" s="25" t="s">
        <v>174</v>
      </c>
      <c r="G1051" s="25" t="s">
        <v>2217</v>
      </c>
      <c r="H1051" s="25" t="s">
        <v>2218</v>
      </c>
      <c r="I1051" s="25" t="s">
        <v>2219</v>
      </c>
      <c r="J1051" s="25" t="s">
        <v>2220</v>
      </c>
      <c r="K1051" s="25" t="s">
        <v>148</v>
      </c>
      <c r="L1051" s="25" t="s">
        <v>2099</v>
      </c>
      <c r="M1051" s="25"/>
      <c r="N1051" s="23">
        <v>37.43</v>
      </c>
    </row>
    <row r="1052" spans="1:14" x14ac:dyDescent="0.3">
      <c r="A1052" s="24">
        <v>1561</v>
      </c>
      <c r="B1052" s="25" t="s">
        <v>5909</v>
      </c>
      <c r="C1052" s="25"/>
      <c r="D1052" s="25" t="s">
        <v>5910</v>
      </c>
      <c r="E1052" s="25" t="s">
        <v>24</v>
      </c>
      <c r="F1052" s="25" t="s">
        <v>5911</v>
      </c>
      <c r="G1052" s="25" t="s">
        <v>5912</v>
      </c>
      <c r="H1052" s="25" t="s">
        <v>892</v>
      </c>
      <c r="I1052" s="25" t="s">
        <v>5913</v>
      </c>
      <c r="J1052" s="25" t="s">
        <v>894</v>
      </c>
      <c r="K1052" s="25" t="s">
        <v>2446</v>
      </c>
      <c r="L1052" s="25" t="s">
        <v>2447</v>
      </c>
      <c r="M1052" s="25"/>
      <c r="N1052" s="23">
        <v>1527.97</v>
      </c>
    </row>
    <row r="1053" spans="1:14" x14ac:dyDescent="0.3">
      <c r="A1053" s="24">
        <v>1562</v>
      </c>
      <c r="B1053" s="25" t="s">
        <v>5914</v>
      </c>
      <c r="C1053" s="25"/>
      <c r="D1053" s="25" t="s">
        <v>5910</v>
      </c>
      <c r="E1053" s="25" t="s">
        <v>24</v>
      </c>
      <c r="F1053" s="25" t="s">
        <v>5911</v>
      </c>
      <c r="G1053" s="25" t="s">
        <v>5912</v>
      </c>
      <c r="H1053" s="25" t="s">
        <v>892</v>
      </c>
      <c r="I1053" s="25" t="s">
        <v>5915</v>
      </c>
      <c r="J1053" s="25" t="s">
        <v>894</v>
      </c>
      <c r="K1053" s="25" t="s">
        <v>2446</v>
      </c>
      <c r="L1053" s="25" t="s">
        <v>2447</v>
      </c>
      <c r="M1053" s="25"/>
      <c r="N1053" s="23">
        <v>1527.97</v>
      </c>
    </row>
    <row r="1054" spans="1:14" x14ac:dyDescent="0.3">
      <c r="A1054" s="24">
        <v>1563</v>
      </c>
      <c r="B1054" s="25" t="s">
        <v>5916</v>
      </c>
      <c r="C1054" s="25"/>
      <c r="D1054" s="25" t="s">
        <v>5917</v>
      </c>
      <c r="E1054" s="25" t="s">
        <v>5918</v>
      </c>
      <c r="F1054" s="25" t="s">
        <v>549</v>
      </c>
      <c r="G1054" s="25" t="s">
        <v>5919</v>
      </c>
      <c r="H1054" s="25" t="s">
        <v>5920</v>
      </c>
      <c r="I1054" s="25" t="s">
        <v>5921</v>
      </c>
      <c r="J1054" s="25" t="s">
        <v>5922</v>
      </c>
      <c r="K1054" s="25" t="s">
        <v>16</v>
      </c>
      <c r="L1054" s="25" t="s">
        <v>2099</v>
      </c>
      <c r="M1054" s="25"/>
      <c r="N1054" s="23">
        <v>58.42</v>
      </c>
    </row>
    <row r="1055" spans="1:14" x14ac:dyDescent="0.3">
      <c r="A1055" s="21">
        <v>1564</v>
      </c>
      <c r="B1055" s="22" t="s">
        <v>5923</v>
      </c>
      <c r="C1055" s="22"/>
      <c r="D1055" s="22" t="s">
        <v>5924</v>
      </c>
      <c r="E1055" s="22" t="s">
        <v>24</v>
      </c>
      <c r="F1055" s="22" t="s">
        <v>4160</v>
      </c>
      <c r="G1055" s="22" t="s">
        <v>4555</v>
      </c>
      <c r="H1055" s="22" t="s">
        <v>2187</v>
      </c>
      <c r="I1055" s="22" t="s">
        <v>5925</v>
      </c>
      <c r="J1055" s="22" t="s">
        <v>2189</v>
      </c>
      <c r="K1055" s="22" t="s">
        <v>148</v>
      </c>
      <c r="L1055" s="22" t="s">
        <v>2099</v>
      </c>
      <c r="M1055" s="22"/>
      <c r="N1055" s="23">
        <v>5.03</v>
      </c>
    </row>
    <row r="1056" spans="1:14" x14ac:dyDescent="0.3">
      <c r="A1056" s="21">
        <v>1565</v>
      </c>
      <c r="B1056" s="22" t="s">
        <v>5926</v>
      </c>
      <c r="C1056" s="22"/>
      <c r="D1056" s="22" t="s">
        <v>5924</v>
      </c>
      <c r="E1056" s="22" t="s">
        <v>24</v>
      </c>
      <c r="F1056" s="22" t="s">
        <v>4160</v>
      </c>
      <c r="G1056" s="22" t="s">
        <v>4555</v>
      </c>
      <c r="H1056" s="22" t="s">
        <v>2187</v>
      </c>
      <c r="I1056" s="22" t="s">
        <v>5927</v>
      </c>
      <c r="J1056" s="22" t="s">
        <v>2189</v>
      </c>
      <c r="K1056" s="22" t="s">
        <v>148</v>
      </c>
      <c r="L1056" s="22" t="s">
        <v>2099</v>
      </c>
      <c r="M1056" s="22"/>
      <c r="N1056" s="23">
        <v>10.050000000000001</v>
      </c>
    </row>
    <row r="1057" spans="1:14" x14ac:dyDescent="0.3">
      <c r="A1057" s="21">
        <v>1566</v>
      </c>
      <c r="B1057" s="22" t="s">
        <v>5928</v>
      </c>
      <c r="C1057" s="22"/>
      <c r="D1057" s="22" t="s">
        <v>5924</v>
      </c>
      <c r="E1057" s="22" t="s">
        <v>24</v>
      </c>
      <c r="F1057" s="22" t="s">
        <v>4160</v>
      </c>
      <c r="G1057" s="22" t="s">
        <v>4555</v>
      </c>
      <c r="H1057" s="22" t="s">
        <v>2187</v>
      </c>
      <c r="I1057" s="22" t="s">
        <v>5929</v>
      </c>
      <c r="J1057" s="22" t="s">
        <v>2189</v>
      </c>
      <c r="K1057" s="22" t="s">
        <v>148</v>
      </c>
      <c r="L1057" s="22" t="s">
        <v>2099</v>
      </c>
      <c r="M1057" s="22"/>
      <c r="N1057" s="23">
        <v>100.37</v>
      </c>
    </row>
    <row r="1058" spans="1:14" x14ac:dyDescent="0.3">
      <c r="A1058" s="24">
        <v>1567</v>
      </c>
      <c r="B1058" s="25" t="s">
        <v>5930</v>
      </c>
      <c r="C1058" s="25"/>
      <c r="D1058" s="25" t="s">
        <v>5931</v>
      </c>
      <c r="E1058" s="25" t="s">
        <v>453</v>
      </c>
      <c r="F1058" s="25" t="s">
        <v>4160</v>
      </c>
      <c r="G1058" s="25" t="s">
        <v>2614</v>
      </c>
      <c r="H1058" s="25" t="s">
        <v>2187</v>
      </c>
      <c r="I1058" s="25" t="s">
        <v>5932</v>
      </c>
      <c r="J1058" s="25" t="s">
        <v>2189</v>
      </c>
      <c r="K1058" s="25" t="s">
        <v>148</v>
      </c>
      <c r="L1058" s="25" t="s">
        <v>2099</v>
      </c>
      <c r="M1058" s="25"/>
      <c r="N1058" s="23">
        <v>4.47</v>
      </c>
    </row>
    <row r="1059" spans="1:14" x14ac:dyDescent="0.3">
      <c r="A1059" s="24">
        <v>1568</v>
      </c>
      <c r="B1059" s="25" t="s">
        <v>5933</v>
      </c>
      <c r="C1059" s="25"/>
      <c r="D1059" s="25" t="s">
        <v>5931</v>
      </c>
      <c r="E1059" s="25" t="s">
        <v>453</v>
      </c>
      <c r="F1059" s="25" t="s">
        <v>4160</v>
      </c>
      <c r="G1059" s="25" t="s">
        <v>2614</v>
      </c>
      <c r="H1059" s="25" t="s">
        <v>2187</v>
      </c>
      <c r="I1059" s="25" t="s">
        <v>5934</v>
      </c>
      <c r="J1059" s="25" t="s">
        <v>2189</v>
      </c>
      <c r="K1059" s="25" t="s">
        <v>148</v>
      </c>
      <c r="L1059" s="25" t="s">
        <v>2099</v>
      </c>
      <c r="M1059" s="25"/>
      <c r="N1059" s="23">
        <v>5.58</v>
      </c>
    </row>
    <row r="1060" spans="1:14" x14ac:dyDescent="0.3">
      <c r="A1060" s="24">
        <v>1569</v>
      </c>
      <c r="B1060" s="25" t="s">
        <v>5935</v>
      </c>
      <c r="C1060" s="25"/>
      <c r="D1060" s="25" t="s">
        <v>5936</v>
      </c>
      <c r="E1060" s="25" t="s">
        <v>5937</v>
      </c>
      <c r="F1060" s="25" t="s">
        <v>818</v>
      </c>
      <c r="G1060" s="25" t="s">
        <v>1872</v>
      </c>
      <c r="H1060" s="25" t="s">
        <v>437</v>
      </c>
      <c r="I1060" s="25" t="s">
        <v>5938</v>
      </c>
      <c r="J1060" s="25" t="s">
        <v>439</v>
      </c>
      <c r="K1060" s="25" t="s">
        <v>148</v>
      </c>
      <c r="L1060" s="25" t="s">
        <v>2099</v>
      </c>
      <c r="M1060" s="25"/>
      <c r="N1060" s="23">
        <v>109.87</v>
      </c>
    </row>
    <row r="1061" spans="1:14" x14ac:dyDescent="0.3">
      <c r="A1061" s="24">
        <v>1570</v>
      </c>
      <c r="B1061" s="25" t="s">
        <v>5939</v>
      </c>
      <c r="C1061" s="25"/>
      <c r="D1061" s="25" t="s">
        <v>5940</v>
      </c>
      <c r="E1061" s="25" t="s">
        <v>28</v>
      </c>
      <c r="F1061" s="25" t="s">
        <v>19</v>
      </c>
      <c r="G1061" s="25" t="s">
        <v>2614</v>
      </c>
      <c r="H1061" s="25" t="s">
        <v>4308</v>
      </c>
      <c r="I1061" s="25" t="s">
        <v>5941</v>
      </c>
      <c r="J1061" s="25" t="s">
        <v>4310</v>
      </c>
      <c r="K1061" s="25" t="s">
        <v>148</v>
      </c>
      <c r="L1061" s="25" t="s">
        <v>2099</v>
      </c>
      <c r="M1061" s="25"/>
      <c r="N1061" s="23">
        <v>36.630000000000003</v>
      </c>
    </row>
    <row r="1062" spans="1:14" x14ac:dyDescent="0.3">
      <c r="A1062" s="24">
        <v>1571</v>
      </c>
      <c r="B1062" s="25" t="s">
        <v>5942</v>
      </c>
      <c r="C1062" s="25"/>
      <c r="D1062" s="25" t="s">
        <v>5943</v>
      </c>
      <c r="E1062" s="25" t="s">
        <v>24</v>
      </c>
      <c r="F1062" s="25" t="s">
        <v>5944</v>
      </c>
      <c r="G1062" s="25" t="s">
        <v>5945</v>
      </c>
      <c r="H1062" s="25" t="s">
        <v>3419</v>
      </c>
      <c r="I1062" s="25" t="s">
        <v>5946</v>
      </c>
      <c r="J1062" s="25" t="s">
        <v>5947</v>
      </c>
      <c r="K1062" s="25" t="s">
        <v>148</v>
      </c>
      <c r="L1062" s="25" t="s">
        <v>2099</v>
      </c>
      <c r="M1062" s="25"/>
      <c r="N1062" s="23">
        <v>420.31</v>
      </c>
    </row>
    <row r="1063" spans="1:14" x14ac:dyDescent="0.3">
      <c r="A1063" s="24">
        <v>1572</v>
      </c>
      <c r="B1063" s="25" t="s">
        <v>5948</v>
      </c>
      <c r="C1063" s="25"/>
      <c r="D1063" s="25" t="s">
        <v>5949</v>
      </c>
      <c r="E1063" s="25" t="s">
        <v>18</v>
      </c>
      <c r="F1063" s="25" t="s">
        <v>47</v>
      </c>
      <c r="G1063" s="25" t="s">
        <v>3454</v>
      </c>
      <c r="H1063" s="25" t="s">
        <v>1430</v>
      </c>
      <c r="I1063" s="25" t="s">
        <v>5950</v>
      </c>
      <c r="J1063" s="25" t="s">
        <v>1432</v>
      </c>
      <c r="K1063" s="25" t="s">
        <v>148</v>
      </c>
      <c r="L1063" s="25" t="s">
        <v>2099</v>
      </c>
      <c r="M1063" s="25"/>
      <c r="N1063" s="23">
        <v>177.38</v>
      </c>
    </row>
    <row r="1064" spans="1:14" x14ac:dyDescent="0.3">
      <c r="A1064" s="24">
        <v>1573</v>
      </c>
      <c r="B1064" s="25" t="s">
        <v>5951</v>
      </c>
      <c r="C1064" s="25"/>
      <c r="D1064" s="25" t="s">
        <v>5952</v>
      </c>
      <c r="E1064" s="25" t="s">
        <v>60</v>
      </c>
      <c r="F1064" s="25" t="s">
        <v>2549</v>
      </c>
      <c r="G1064" s="25" t="s">
        <v>5953</v>
      </c>
      <c r="H1064" s="25" t="s">
        <v>4081</v>
      </c>
      <c r="I1064" s="25" t="s">
        <v>5954</v>
      </c>
      <c r="J1064" s="25" t="s">
        <v>4083</v>
      </c>
      <c r="K1064" s="25" t="s">
        <v>148</v>
      </c>
      <c r="L1064" s="25" t="s">
        <v>2099</v>
      </c>
      <c r="M1064" s="25"/>
      <c r="N1064" s="23">
        <v>7419.52</v>
      </c>
    </row>
    <row r="1065" spans="1:14" x14ac:dyDescent="0.3">
      <c r="A1065" s="24">
        <v>1574</v>
      </c>
      <c r="B1065" s="25" t="s">
        <v>5955</v>
      </c>
      <c r="C1065" s="25"/>
      <c r="D1065" s="25" t="s">
        <v>5956</v>
      </c>
      <c r="E1065" s="25" t="s">
        <v>60</v>
      </c>
      <c r="F1065" s="25" t="s">
        <v>5957</v>
      </c>
      <c r="G1065" s="25" t="s">
        <v>5953</v>
      </c>
      <c r="H1065" s="25" t="s">
        <v>4081</v>
      </c>
      <c r="I1065" s="25" t="s">
        <v>5954</v>
      </c>
      <c r="J1065" s="25" t="s">
        <v>4083</v>
      </c>
      <c r="K1065" s="25" t="s">
        <v>148</v>
      </c>
      <c r="L1065" s="25" t="s">
        <v>2099</v>
      </c>
      <c r="M1065" s="25"/>
      <c r="N1065" s="23">
        <v>7876.28</v>
      </c>
    </row>
    <row r="1066" spans="1:14" x14ac:dyDescent="0.3">
      <c r="A1066" s="24">
        <v>1575</v>
      </c>
      <c r="B1066" s="25" t="s">
        <v>5958</v>
      </c>
      <c r="C1066" s="25"/>
      <c r="D1066" s="25" t="s">
        <v>5959</v>
      </c>
      <c r="E1066" s="25" t="s">
        <v>60</v>
      </c>
      <c r="F1066" s="25" t="s">
        <v>22</v>
      </c>
      <c r="G1066" s="25" t="s">
        <v>5953</v>
      </c>
      <c r="H1066" s="25" t="s">
        <v>4081</v>
      </c>
      <c r="I1066" s="25" t="s">
        <v>5954</v>
      </c>
      <c r="J1066" s="25" t="s">
        <v>4083</v>
      </c>
      <c r="K1066" s="25" t="s">
        <v>148</v>
      </c>
      <c r="L1066" s="25" t="s">
        <v>2099</v>
      </c>
      <c r="M1066" s="25"/>
      <c r="N1066" s="23">
        <v>9129.68</v>
      </c>
    </row>
    <row r="1067" spans="1:14" x14ac:dyDescent="0.3">
      <c r="A1067" s="24">
        <v>1576</v>
      </c>
      <c r="B1067" s="25" t="s">
        <v>5960</v>
      </c>
      <c r="C1067" s="25"/>
      <c r="D1067" s="25" t="s">
        <v>5940</v>
      </c>
      <c r="E1067" s="25" t="s">
        <v>28</v>
      </c>
      <c r="F1067" s="25" t="s">
        <v>19</v>
      </c>
      <c r="G1067" s="25" t="s">
        <v>2614</v>
      </c>
      <c r="H1067" s="25" t="s">
        <v>4308</v>
      </c>
      <c r="I1067" s="25" t="s">
        <v>5961</v>
      </c>
      <c r="J1067" s="25" t="s">
        <v>4310</v>
      </c>
      <c r="K1067" s="25" t="s">
        <v>148</v>
      </c>
      <c r="L1067" s="25" t="s">
        <v>2099</v>
      </c>
      <c r="M1067" s="25"/>
      <c r="N1067" s="23">
        <v>14.65</v>
      </c>
    </row>
    <row r="1068" spans="1:14" x14ac:dyDescent="0.3">
      <c r="A1068" s="24">
        <v>1577</v>
      </c>
      <c r="B1068" s="25" t="s">
        <v>5962</v>
      </c>
      <c r="C1068" s="25"/>
      <c r="D1068" s="25" t="s">
        <v>5963</v>
      </c>
      <c r="E1068" s="25" t="s">
        <v>28</v>
      </c>
      <c r="F1068" s="25" t="s">
        <v>387</v>
      </c>
      <c r="G1068" s="25" t="s">
        <v>2614</v>
      </c>
      <c r="H1068" s="25" t="s">
        <v>4308</v>
      </c>
      <c r="I1068" s="25" t="s">
        <v>5941</v>
      </c>
      <c r="J1068" s="25" t="s">
        <v>4310</v>
      </c>
      <c r="K1068" s="25" t="s">
        <v>148</v>
      </c>
      <c r="L1068" s="25" t="s">
        <v>2099</v>
      </c>
      <c r="M1068" s="25"/>
      <c r="N1068" s="23">
        <v>139.88</v>
      </c>
    </row>
    <row r="1069" spans="1:14" x14ac:dyDescent="0.3">
      <c r="A1069" s="24">
        <v>1578</v>
      </c>
      <c r="B1069" s="25" t="s">
        <v>5964</v>
      </c>
      <c r="C1069" s="25"/>
      <c r="D1069" s="25" t="s">
        <v>5963</v>
      </c>
      <c r="E1069" s="25" t="s">
        <v>28</v>
      </c>
      <c r="F1069" s="25" t="s">
        <v>387</v>
      </c>
      <c r="G1069" s="25" t="s">
        <v>2614</v>
      </c>
      <c r="H1069" s="25" t="s">
        <v>4308</v>
      </c>
      <c r="I1069" s="25" t="s">
        <v>5965</v>
      </c>
      <c r="J1069" s="25" t="s">
        <v>4310</v>
      </c>
      <c r="K1069" s="25" t="s">
        <v>148</v>
      </c>
      <c r="L1069" s="25" t="s">
        <v>2099</v>
      </c>
      <c r="M1069" s="25"/>
      <c r="N1069" s="23">
        <v>55.95</v>
      </c>
    </row>
    <row r="1070" spans="1:14" x14ac:dyDescent="0.3">
      <c r="A1070" s="24">
        <v>1579</v>
      </c>
      <c r="B1070" s="25" t="s">
        <v>5966</v>
      </c>
      <c r="C1070" s="25"/>
      <c r="D1070" s="25" t="s">
        <v>5967</v>
      </c>
      <c r="E1070" s="25" t="s">
        <v>5968</v>
      </c>
      <c r="F1070" s="25" t="s">
        <v>5969</v>
      </c>
      <c r="G1070" s="25" t="s">
        <v>5851</v>
      </c>
      <c r="H1070" s="25" t="s">
        <v>947</v>
      </c>
      <c r="I1070" s="25" t="s">
        <v>5970</v>
      </c>
      <c r="J1070" s="25" t="s">
        <v>948</v>
      </c>
      <c r="K1070" s="25" t="s">
        <v>148</v>
      </c>
      <c r="L1070" s="25" t="s">
        <v>2099</v>
      </c>
      <c r="M1070" s="25"/>
      <c r="N1070" s="23">
        <v>48.78</v>
      </c>
    </row>
    <row r="1071" spans="1:14" x14ac:dyDescent="0.3">
      <c r="A1071" s="24">
        <v>1580</v>
      </c>
      <c r="B1071" s="25" t="s">
        <v>5971</v>
      </c>
      <c r="C1071" s="25"/>
      <c r="D1071" s="25" t="s">
        <v>5972</v>
      </c>
      <c r="E1071" s="25" t="s">
        <v>24</v>
      </c>
      <c r="F1071" s="25" t="s">
        <v>5973</v>
      </c>
      <c r="G1071" s="25" t="s">
        <v>5974</v>
      </c>
      <c r="H1071" s="25" t="s">
        <v>5791</v>
      </c>
      <c r="I1071" s="25" t="s">
        <v>5975</v>
      </c>
      <c r="J1071" s="25" t="s">
        <v>5793</v>
      </c>
      <c r="K1071" s="25" t="s">
        <v>148</v>
      </c>
      <c r="L1071" s="25" t="s">
        <v>2099</v>
      </c>
      <c r="M1071" s="25"/>
      <c r="N1071" s="23">
        <v>7.37</v>
      </c>
    </row>
    <row r="1072" spans="1:14" x14ac:dyDescent="0.3">
      <c r="A1072" s="24">
        <v>1581</v>
      </c>
      <c r="B1072" s="25" t="s">
        <v>5976</v>
      </c>
      <c r="C1072" s="25"/>
      <c r="D1072" s="25" t="s">
        <v>5977</v>
      </c>
      <c r="E1072" s="25" t="s">
        <v>242</v>
      </c>
      <c r="F1072" s="25" t="s">
        <v>34</v>
      </c>
      <c r="G1072" s="25" t="s">
        <v>5978</v>
      </c>
      <c r="H1072" s="25" t="s">
        <v>5979</v>
      </c>
      <c r="I1072" s="25" t="s">
        <v>5980</v>
      </c>
      <c r="J1072" s="25" t="s">
        <v>5981</v>
      </c>
      <c r="K1072" s="25" t="s">
        <v>148</v>
      </c>
      <c r="L1072" s="25" t="s">
        <v>2099</v>
      </c>
      <c r="M1072" s="25"/>
      <c r="N1072" s="23">
        <v>633.74</v>
      </c>
    </row>
    <row r="1073" spans="1:14" x14ac:dyDescent="0.3">
      <c r="A1073" s="24">
        <v>1582</v>
      </c>
      <c r="B1073" s="25" t="s">
        <v>5982</v>
      </c>
      <c r="C1073" s="25"/>
      <c r="D1073" s="25" t="s">
        <v>5983</v>
      </c>
      <c r="E1073" s="25" t="s">
        <v>242</v>
      </c>
      <c r="F1073" s="25" t="s">
        <v>174</v>
      </c>
      <c r="G1073" s="25" t="s">
        <v>5978</v>
      </c>
      <c r="H1073" s="25" t="s">
        <v>5979</v>
      </c>
      <c r="I1073" s="25" t="s">
        <v>5984</v>
      </c>
      <c r="J1073" s="25" t="s">
        <v>5981</v>
      </c>
      <c r="K1073" s="25" t="s">
        <v>148</v>
      </c>
      <c r="L1073" s="25" t="s">
        <v>2099</v>
      </c>
      <c r="M1073" s="25"/>
      <c r="N1073" s="23">
        <v>3824.59</v>
      </c>
    </row>
    <row r="1074" spans="1:14" x14ac:dyDescent="0.3">
      <c r="A1074" s="24">
        <v>1583</v>
      </c>
      <c r="B1074" s="25" t="s">
        <v>5985</v>
      </c>
      <c r="C1074" s="25"/>
      <c r="D1074" s="25" t="s">
        <v>5986</v>
      </c>
      <c r="E1074" s="25" t="s">
        <v>184</v>
      </c>
      <c r="F1074" s="25" t="s">
        <v>5987</v>
      </c>
      <c r="G1074" s="25" t="s">
        <v>4400</v>
      </c>
      <c r="H1074" s="25" t="s">
        <v>3899</v>
      </c>
      <c r="I1074" s="25" t="s">
        <v>5988</v>
      </c>
      <c r="J1074" s="25" t="s">
        <v>3901</v>
      </c>
      <c r="K1074" s="25" t="s">
        <v>148</v>
      </c>
      <c r="L1074" s="25" t="s">
        <v>2099</v>
      </c>
      <c r="M1074" s="25"/>
      <c r="N1074" s="23">
        <v>407.28</v>
      </c>
    </row>
    <row r="1075" spans="1:14" x14ac:dyDescent="0.3">
      <c r="A1075" s="24">
        <v>1584</v>
      </c>
      <c r="B1075" s="25" t="s">
        <v>5989</v>
      </c>
      <c r="C1075" s="25"/>
      <c r="D1075" s="25" t="s">
        <v>5986</v>
      </c>
      <c r="E1075" s="25" t="s">
        <v>184</v>
      </c>
      <c r="F1075" s="25" t="s">
        <v>5987</v>
      </c>
      <c r="G1075" s="25" t="s">
        <v>4400</v>
      </c>
      <c r="H1075" s="25" t="s">
        <v>3899</v>
      </c>
      <c r="I1075" s="25" t="s">
        <v>5990</v>
      </c>
      <c r="J1075" s="25" t="s">
        <v>3901</v>
      </c>
      <c r="K1075" s="25" t="s">
        <v>148</v>
      </c>
      <c r="L1075" s="25" t="s">
        <v>2099</v>
      </c>
      <c r="M1075" s="25"/>
      <c r="N1075" s="23">
        <v>428.17</v>
      </c>
    </row>
    <row r="1076" spans="1:14" x14ac:dyDescent="0.3">
      <c r="A1076" s="24">
        <v>1585</v>
      </c>
      <c r="B1076" s="25" t="s">
        <v>5991</v>
      </c>
      <c r="C1076" s="25"/>
      <c r="D1076" s="25" t="s">
        <v>5986</v>
      </c>
      <c r="E1076" s="25" t="s">
        <v>184</v>
      </c>
      <c r="F1076" s="25" t="s">
        <v>5987</v>
      </c>
      <c r="G1076" s="25" t="s">
        <v>4400</v>
      </c>
      <c r="H1076" s="25" t="s">
        <v>3899</v>
      </c>
      <c r="I1076" s="25" t="s">
        <v>5992</v>
      </c>
      <c r="J1076" s="25" t="s">
        <v>3901</v>
      </c>
      <c r="K1076" s="25" t="s">
        <v>148</v>
      </c>
      <c r="L1076" s="25" t="s">
        <v>2099</v>
      </c>
      <c r="M1076" s="25"/>
      <c r="N1076" s="23">
        <v>459.5</v>
      </c>
    </row>
    <row r="1077" spans="1:14" x14ac:dyDescent="0.3">
      <c r="A1077" s="24">
        <v>1586</v>
      </c>
      <c r="B1077" s="25" t="s">
        <v>5993</v>
      </c>
      <c r="C1077" s="25"/>
      <c r="D1077" s="25" t="s">
        <v>5986</v>
      </c>
      <c r="E1077" s="25" t="s">
        <v>184</v>
      </c>
      <c r="F1077" s="25" t="s">
        <v>5987</v>
      </c>
      <c r="G1077" s="25" t="s">
        <v>4400</v>
      </c>
      <c r="H1077" s="25" t="s">
        <v>3899</v>
      </c>
      <c r="I1077" s="25" t="s">
        <v>5994</v>
      </c>
      <c r="J1077" s="25" t="s">
        <v>3901</v>
      </c>
      <c r="K1077" s="25" t="s">
        <v>148</v>
      </c>
      <c r="L1077" s="25" t="s">
        <v>2099</v>
      </c>
      <c r="M1077" s="25"/>
      <c r="N1077" s="23">
        <v>480.38</v>
      </c>
    </row>
    <row r="1078" spans="1:14" x14ac:dyDescent="0.3">
      <c r="A1078" s="24">
        <v>1587</v>
      </c>
      <c r="B1078" s="25" t="s">
        <v>5995</v>
      </c>
      <c r="C1078" s="25"/>
      <c r="D1078" s="25" t="s">
        <v>5996</v>
      </c>
      <c r="E1078" s="25" t="s">
        <v>216</v>
      </c>
      <c r="F1078" s="25" t="s">
        <v>1274</v>
      </c>
      <c r="G1078" s="25" t="s">
        <v>4555</v>
      </c>
      <c r="H1078" s="25" t="s">
        <v>5997</v>
      </c>
      <c r="I1078" s="25" t="s">
        <v>5998</v>
      </c>
      <c r="J1078" s="25" t="s">
        <v>5999</v>
      </c>
      <c r="K1078" s="25" t="s">
        <v>148</v>
      </c>
      <c r="L1078" s="25" t="s">
        <v>2099</v>
      </c>
      <c r="M1078" s="25"/>
      <c r="N1078" s="23">
        <v>624.49</v>
      </c>
    </row>
    <row r="1079" spans="1:14" x14ac:dyDescent="0.3">
      <c r="A1079" s="24">
        <v>1588</v>
      </c>
      <c r="B1079" s="25" t="s">
        <v>6000</v>
      </c>
      <c r="C1079" s="25"/>
      <c r="D1079" s="25" t="s">
        <v>5996</v>
      </c>
      <c r="E1079" s="25" t="s">
        <v>216</v>
      </c>
      <c r="F1079" s="25" t="s">
        <v>1274</v>
      </c>
      <c r="G1079" s="25" t="s">
        <v>4555</v>
      </c>
      <c r="H1079" s="25" t="s">
        <v>5997</v>
      </c>
      <c r="I1079" s="25" t="s">
        <v>6001</v>
      </c>
      <c r="J1079" s="25" t="s">
        <v>5999</v>
      </c>
      <c r="K1079" s="25" t="s">
        <v>148</v>
      </c>
      <c r="L1079" s="25" t="s">
        <v>2099</v>
      </c>
      <c r="M1079" s="25"/>
      <c r="N1079" s="23">
        <v>311.20999999999998</v>
      </c>
    </row>
    <row r="1080" spans="1:14" x14ac:dyDescent="0.3">
      <c r="A1080" s="24">
        <v>1589</v>
      </c>
      <c r="B1080" s="25" t="s">
        <v>6002</v>
      </c>
      <c r="C1080" s="25"/>
      <c r="D1080" s="25" t="s">
        <v>6003</v>
      </c>
      <c r="E1080" s="25" t="s">
        <v>3468</v>
      </c>
      <c r="F1080" s="25" t="s">
        <v>6004</v>
      </c>
      <c r="G1080" s="25" t="s">
        <v>6005</v>
      </c>
      <c r="H1080" s="25" t="s">
        <v>6006</v>
      </c>
      <c r="I1080" s="25" t="s">
        <v>6007</v>
      </c>
      <c r="J1080" s="25" t="s">
        <v>6008</v>
      </c>
      <c r="K1080" s="25" t="s">
        <v>148</v>
      </c>
      <c r="L1080" s="25" t="s">
        <v>2099</v>
      </c>
      <c r="M1080" s="25"/>
      <c r="N1080" s="23">
        <v>259.41000000000003</v>
      </c>
    </row>
    <row r="1081" spans="1:14" x14ac:dyDescent="0.3">
      <c r="A1081" s="24">
        <v>1591</v>
      </c>
      <c r="B1081" s="25" t="s">
        <v>6011</v>
      </c>
      <c r="C1081" s="25"/>
      <c r="D1081" s="25" t="s">
        <v>6012</v>
      </c>
      <c r="E1081" s="25" t="s">
        <v>184</v>
      </c>
      <c r="F1081" s="25" t="s">
        <v>298</v>
      </c>
      <c r="G1081" s="25" t="s">
        <v>1079</v>
      </c>
      <c r="H1081" s="25" t="s">
        <v>223</v>
      </c>
      <c r="I1081" s="25" t="s">
        <v>6013</v>
      </c>
      <c r="J1081" s="25" t="s">
        <v>225</v>
      </c>
      <c r="K1081" s="25" t="s">
        <v>148</v>
      </c>
      <c r="L1081" s="25" t="s">
        <v>2099</v>
      </c>
      <c r="M1081" s="25"/>
      <c r="N1081" s="23">
        <v>148.34</v>
      </c>
    </row>
    <row r="1082" spans="1:14" x14ac:dyDescent="0.3">
      <c r="A1082" s="24">
        <v>1592</v>
      </c>
      <c r="B1082" s="25" t="s">
        <v>6014</v>
      </c>
      <c r="C1082" s="25"/>
      <c r="D1082" s="25" t="s">
        <v>6012</v>
      </c>
      <c r="E1082" s="25" t="s">
        <v>184</v>
      </c>
      <c r="F1082" s="25" t="s">
        <v>298</v>
      </c>
      <c r="G1082" s="25" t="s">
        <v>1079</v>
      </c>
      <c r="H1082" s="25" t="s">
        <v>223</v>
      </c>
      <c r="I1082" s="25" t="s">
        <v>6015</v>
      </c>
      <c r="J1082" s="25" t="s">
        <v>225</v>
      </c>
      <c r="K1082" s="25" t="s">
        <v>148</v>
      </c>
      <c r="L1082" s="25" t="s">
        <v>2099</v>
      </c>
      <c r="M1082" s="25"/>
      <c r="N1082" s="23">
        <v>296.69</v>
      </c>
    </row>
    <row r="1083" spans="1:14" x14ac:dyDescent="0.3">
      <c r="A1083" s="24">
        <v>1593</v>
      </c>
      <c r="B1083" s="25" t="s">
        <v>6016</v>
      </c>
      <c r="C1083" s="25"/>
      <c r="D1083" s="25" t="s">
        <v>6017</v>
      </c>
      <c r="E1083" s="25" t="s">
        <v>18</v>
      </c>
      <c r="F1083" s="25" t="s">
        <v>174</v>
      </c>
      <c r="G1083" s="25" t="s">
        <v>4988</v>
      </c>
      <c r="H1083" s="25" t="s">
        <v>499</v>
      </c>
      <c r="I1083" s="25" t="s">
        <v>6018</v>
      </c>
      <c r="J1083" s="25" t="s">
        <v>500</v>
      </c>
      <c r="K1083" s="25" t="s">
        <v>148</v>
      </c>
      <c r="L1083" s="25" t="s">
        <v>2099</v>
      </c>
      <c r="M1083" s="25"/>
      <c r="N1083" s="23">
        <v>229.85</v>
      </c>
    </row>
    <row r="1084" spans="1:14" x14ac:dyDescent="0.3">
      <c r="A1084" s="24">
        <v>1594</v>
      </c>
      <c r="B1084" s="25" t="s">
        <v>6019</v>
      </c>
      <c r="C1084" s="25"/>
      <c r="D1084" s="25" t="s">
        <v>6020</v>
      </c>
      <c r="E1084" s="25" t="s">
        <v>184</v>
      </c>
      <c r="F1084" s="25" t="s">
        <v>6021</v>
      </c>
      <c r="G1084" s="25" t="s">
        <v>2430</v>
      </c>
      <c r="H1084" s="25" t="s">
        <v>6022</v>
      </c>
      <c r="I1084" s="25" t="s">
        <v>6023</v>
      </c>
      <c r="J1084" s="25" t="s">
        <v>6024</v>
      </c>
      <c r="K1084" s="25" t="s">
        <v>148</v>
      </c>
      <c r="L1084" s="25" t="s">
        <v>2099</v>
      </c>
      <c r="M1084" s="25"/>
      <c r="N1084" s="23">
        <v>1186.75</v>
      </c>
    </row>
    <row r="1085" spans="1:14" x14ac:dyDescent="0.3">
      <c r="A1085" s="24">
        <v>1595</v>
      </c>
      <c r="B1085" s="25" t="s">
        <v>6025</v>
      </c>
      <c r="C1085" s="25"/>
      <c r="D1085" s="25" t="s">
        <v>6026</v>
      </c>
      <c r="E1085" s="25" t="s">
        <v>6027</v>
      </c>
      <c r="F1085" s="25" t="s">
        <v>6028</v>
      </c>
      <c r="G1085" s="25" t="s">
        <v>4400</v>
      </c>
      <c r="H1085" s="25" t="s">
        <v>523</v>
      </c>
      <c r="I1085" s="25" t="s">
        <v>6029</v>
      </c>
      <c r="J1085" s="25" t="s">
        <v>525</v>
      </c>
      <c r="K1085" s="25" t="s">
        <v>148</v>
      </c>
      <c r="L1085" s="25" t="s">
        <v>2099</v>
      </c>
      <c r="M1085" s="25"/>
      <c r="N1085" s="23">
        <v>187.9</v>
      </c>
    </row>
    <row r="1086" spans="1:14" x14ac:dyDescent="0.3">
      <c r="A1086" s="24">
        <v>1596</v>
      </c>
      <c r="B1086" s="25" t="s">
        <v>6030</v>
      </c>
      <c r="C1086" s="25"/>
      <c r="D1086" s="25" t="s">
        <v>6031</v>
      </c>
      <c r="E1086" s="25" t="s">
        <v>28</v>
      </c>
      <c r="F1086" s="25" t="s">
        <v>489</v>
      </c>
      <c r="G1086" s="25" t="s">
        <v>6032</v>
      </c>
      <c r="H1086" s="25" t="s">
        <v>504</v>
      </c>
      <c r="I1086" s="25" t="s">
        <v>6033</v>
      </c>
      <c r="J1086" s="25" t="s">
        <v>506</v>
      </c>
      <c r="K1086" s="25" t="s">
        <v>148</v>
      </c>
      <c r="L1086" s="25" t="s">
        <v>2099</v>
      </c>
      <c r="M1086" s="25"/>
      <c r="N1086" s="23">
        <v>23.05</v>
      </c>
    </row>
    <row r="1087" spans="1:14" x14ac:dyDescent="0.3">
      <c r="A1087" s="24">
        <v>1597</v>
      </c>
      <c r="B1087" s="25" t="s">
        <v>6034</v>
      </c>
      <c r="C1087" s="25"/>
      <c r="D1087" s="25" t="s">
        <v>6035</v>
      </c>
      <c r="E1087" s="25" t="s">
        <v>184</v>
      </c>
      <c r="F1087" s="25" t="s">
        <v>818</v>
      </c>
      <c r="G1087" s="25" t="s">
        <v>6036</v>
      </c>
      <c r="H1087" s="25" t="s">
        <v>6037</v>
      </c>
      <c r="I1087" s="25" t="s">
        <v>6038</v>
      </c>
      <c r="J1087" s="25" t="s">
        <v>6039</v>
      </c>
      <c r="K1087" s="25" t="s">
        <v>148</v>
      </c>
      <c r="L1087" s="25" t="s">
        <v>2099</v>
      </c>
      <c r="M1087" s="25"/>
      <c r="N1087" s="23">
        <v>25628.5</v>
      </c>
    </row>
    <row r="1088" spans="1:14" x14ac:dyDescent="0.3">
      <c r="A1088" s="24">
        <v>1598</v>
      </c>
      <c r="B1088" s="25" t="s">
        <v>6040</v>
      </c>
      <c r="C1088" s="25"/>
      <c r="D1088" s="25" t="s">
        <v>6041</v>
      </c>
      <c r="E1088" s="25" t="s">
        <v>184</v>
      </c>
      <c r="F1088" s="25" t="s">
        <v>818</v>
      </c>
      <c r="G1088" s="25" t="s">
        <v>4400</v>
      </c>
      <c r="H1088" s="25" t="s">
        <v>490</v>
      </c>
      <c r="I1088" s="25" t="s">
        <v>6042</v>
      </c>
      <c r="J1088" s="25" t="s">
        <v>491</v>
      </c>
      <c r="K1088" s="25" t="s">
        <v>148</v>
      </c>
      <c r="L1088" s="25" t="s">
        <v>2099</v>
      </c>
      <c r="M1088" s="25"/>
      <c r="N1088" s="23">
        <v>360.14</v>
      </c>
    </row>
    <row r="1089" spans="1:14" x14ac:dyDescent="0.3">
      <c r="A1089" s="24">
        <v>1599</v>
      </c>
      <c r="B1089" s="25" t="s">
        <v>6043</v>
      </c>
      <c r="C1089" s="25"/>
      <c r="D1089" s="25" t="s">
        <v>6041</v>
      </c>
      <c r="E1089" s="25" t="s">
        <v>184</v>
      </c>
      <c r="F1089" s="25" t="s">
        <v>818</v>
      </c>
      <c r="G1089" s="25" t="s">
        <v>4400</v>
      </c>
      <c r="H1089" s="25" t="s">
        <v>490</v>
      </c>
      <c r="I1089" s="25" t="s">
        <v>6044</v>
      </c>
      <c r="J1089" s="25" t="s">
        <v>491</v>
      </c>
      <c r="K1089" s="25" t="s">
        <v>148</v>
      </c>
      <c r="L1089" s="25" t="s">
        <v>2099</v>
      </c>
      <c r="M1089" s="25"/>
      <c r="N1089" s="23">
        <v>480.1</v>
      </c>
    </row>
    <row r="1090" spans="1:14" x14ac:dyDescent="0.3">
      <c r="A1090" s="24">
        <v>1600</v>
      </c>
      <c r="B1090" s="25" t="s">
        <v>6045</v>
      </c>
      <c r="C1090" s="25"/>
      <c r="D1090" s="25" t="s">
        <v>6041</v>
      </c>
      <c r="E1090" s="25" t="s">
        <v>184</v>
      </c>
      <c r="F1090" s="25" t="s">
        <v>818</v>
      </c>
      <c r="G1090" s="25" t="s">
        <v>4400</v>
      </c>
      <c r="H1090" s="25" t="s">
        <v>490</v>
      </c>
      <c r="I1090" s="25" t="s">
        <v>6046</v>
      </c>
      <c r="J1090" s="25" t="s">
        <v>491</v>
      </c>
      <c r="K1090" s="25" t="s">
        <v>148</v>
      </c>
      <c r="L1090" s="25" t="s">
        <v>2099</v>
      </c>
      <c r="M1090" s="25"/>
      <c r="N1090" s="23">
        <v>540.14</v>
      </c>
    </row>
    <row r="1091" spans="1:14" x14ac:dyDescent="0.3">
      <c r="A1091" s="24">
        <v>1601</v>
      </c>
      <c r="B1091" s="25" t="s">
        <v>6047</v>
      </c>
      <c r="C1091" s="25"/>
      <c r="D1091" s="25" t="s">
        <v>6041</v>
      </c>
      <c r="E1091" s="25" t="s">
        <v>184</v>
      </c>
      <c r="F1091" s="25" t="s">
        <v>818</v>
      </c>
      <c r="G1091" s="25" t="s">
        <v>4400</v>
      </c>
      <c r="H1091" s="25" t="s">
        <v>490</v>
      </c>
      <c r="I1091" s="25" t="s">
        <v>6048</v>
      </c>
      <c r="J1091" s="25" t="s">
        <v>491</v>
      </c>
      <c r="K1091" s="25" t="s">
        <v>148</v>
      </c>
      <c r="L1091" s="25" t="s">
        <v>2099</v>
      </c>
      <c r="M1091" s="25"/>
      <c r="N1091" s="23">
        <v>600.16999999999996</v>
      </c>
    </row>
    <row r="1092" spans="1:14" x14ac:dyDescent="0.3">
      <c r="A1092" s="24">
        <v>1602</v>
      </c>
      <c r="B1092" s="25" t="s">
        <v>6049</v>
      </c>
      <c r="C1092" s="25"/>
      <c r="D1092" s="25" t="s">
        <v>6041</v>
      </c>
      <c r="E1092" s="25" t="s">
        <v>184</v>
      </c>
      <c r="F1092" s="25" t="s">
        <v>818</v>
      </c>
      <c r="G1092" s="25" t="s">
        <v>4400</v>
      </c>
      <c r="H1092" s="25" t="s">
        <v>490</v>
      </c>
      <c r="I1092" s="25" t="s">
        <v>6050</v>
      </c>
      <c r="J1092" s="25" t="s">
        <v>491</v>
      </c>
      <c r="K1092" s="25" t="s">
        <v>148</v>
      </c>
      <c r="L1092" s="25" t="s">
        <v>2099</v>
      </c>
      <c r="M1092" s="25"/>
      <c r="N1092" s="23">
        <v>660.09</v>
      </c>
    </row>
    <row r="1093" spans="1:14" x14ac:dyDescent="0.3">
      <c r="A1093" s="24">
        <v>1603</v>
      </c>
      <c r="B1093" s="25" t="s">
        <v>6051</v>
      </c>
      <c r="C1093" s="25"/>
      <c r="D1093" s="25" t="s">
        <v>6052</v>
      </c>
      <c r="E1093" s="25" t="s">
        <v>184</v>
      </c>
      <c r="F1093" s="25" t="s">
        <v>2544</v>
      </c>
      <c r="G1093" s="25" t="s">
        <v>6036</v>
      </c>
      <c r="H1093" s="25" t="s">
        <v>6037</v>
      </c>
      <c r="I1093" s="25" t="s">
        <v>6038</v>
      </c>
      <c r="J1093" s="25" t="s">
        <v>6039</v>
      </c>
      <c r="K1093" s="25" t="s">
        <v>148</v>
      </c>
      <c r="L1093" s="25" t="s">
        <v>2099</v>
      </c>
      <c r="M1093" s="25"/>
      <c r="N1093" s="23">
        <v>6101.37</v>
      </c>
    </row>
    <row r="1094" spans="1:14" x14ac:dyDescent="0.3">
      <c r="A1094" s="24">
        <v>1604</v>
      </c>
      <c r="B1094" s="25" t="s">
        <v>6053</v>
      </c>
      <c r="C1094" s="25"/>
      <c r="D1094" s="25" t="s">
        <v>6054</v>
      </c>
      <c r="E1094" s="25" t="s">
        <v>184</v>
      </c>
      <c r="F1094" s="25" t="s">
        <v>213</v>
      </c>
      <c r="G1094" s="25" t="s">
        <v>6036</v>
      </c>
      <c r="H1094" s="25" t="s">
        <v>6037</v>
      </c>
      <c r="I1094" s="25" t="s">
        <v>6038</v>
      </c>
      <c r="J1094" s="25" t="s">
        <v>6039</v>
      </c>
      <c r="K1094" s="25" t="s">
        <v>148</v>
      </c>
      <c r="L1094" s="25" t="s">
        <v>2099</v>
      </c>
      <c r="M1094" s="25"/>
      <c r="N1094" s="23">
        <v>12246.69</v>
      </c>
    </row>
    <row r="1095" spans="1:14" x14ac:dyDescent="0.3">
      <c r="A1095" s="24">
        <v>1605</v>
      </c>
      <c r="B1095" s="25" t="s">
        <v>6055</v>
      </c>
      <c r="C1095" s="25"/>
      <c r="D1095" s="25" t="s">
        <v>6056</v>
      </c>
      <c r="E1095" s="25" t="s">
        <v>184</v>
      </c>
      <c r="F1095" s="25" t="s">
        <v>1274</v>
      </c>
      <c r="G1095" s="25" t="s">
        <v>6036</v>
      </c>
      <c r="H1095" s="25" t="s">
        <v>6037</v>
      </c>
      <c r="I1095" s="25" t="s">
        <v>6038</v>
      </c>
      <c r="J1095" s="25" t="s">
        <v>6039</v>
      </c>
      <c r="K1095" s="25" t="s">
        <v>148</v>
      </c>
      <c r="L1095" s="25" t="s">
        <v>2099</v>
      </c>
      <c r="M1095" s="25"/>
      <c r="N1095" s="23">
        <v>2562.86</v>
      </c>
    </row>
    <row r="1096" spans="1:14" x14ac:dyDescent="0.3">
      <c r="A1096" s="24">
        <v>1606</v>
      </c>
      <c r="B1096" s="25" t="s">
        <v>6057</v>
      </c>
      <c r="C1096" s="25"/>
      <c r="D1096" s="25" t="s">
        <v>6058</v>
      </c>
      <c r="E1096" s="25" t="s">
        <v>60</v>
      </c>
      <c r="F1096" s="25" t="s">
        <v>211</v>
      </c>
      <c r="G1096" s="25" t="s">
        <v>5901</v>
      </c>
      <c r="H1096" s="25" t="s">
        <v>6059</v>
      </c>
      <c r="I1096" s="25" t="s">
        <v>6060</v>
      </c>
      <c r="J1096" s="25" t="s">
        <v>6061</v>
      </c>
      <c r="K1096" s="25" t="s">
        <v>148</v>
      </c>
      <c r="L1096" s="25" t="s">
        <v>2099</v>
      </c>
      <c r="M1096" s="25"/>
      <c r="N1096" s="23">
        <v>62.82</v>
      </c>
    </row>
    <row r="1097" spans="1:14" x14ac:dyDescent="0.3">
      <c r="A1097" s="24">
        <v>1607</v>
      </c>
      <c r="B1097" s="25" t="s">
        <v>6062</v>
      </c>
      <c r="C1097" s="25"/>
      <c r="D1097" s="25" t="s">
        <v>4920</v>
      </c>
      <c r="E1097" s="25" t="s">
        <v>3341</v>
      </c>
      <c r="F1097" s="25"/>
      <c r="G1097" s="25" t="s">
        <v>4921</v>
      </c>
      <c r="H1097" s="25" t="s">
        <v>4855</v>
      </c>
      <c r="I1097" s="25" t="s">
        <v>6063</v>
      </c>
      <c r="J1097" s="25" t="s">
        <v>4857</v>
      </c>
      <c r="K1097" s="25" t="s">
        <v>148</v>
      </c>
      <c r="L1097" s="25" t="s">
        <v>2099</v>
      </c>
      <c r="M1097" s="25"/>
      <c r="N1097" s="23">
        <v>180.58</v>
      </c>
    </row>
    <row r="1098" spans="1:14" x14ac:dyDescent="0.3">
      <c r="A1098" s="24">
        <v>1608</v>
      </c>
      <c r="B1098" s="25" t="s">
        <v>6064</v>
      </c>
      <c r="C1098" s="25"/>
      <c r="D1098" s="25" t="s">
        <v>4920</v>
      </c>
      <c r="E1098" s="25" t="s">
        <v>3341</v>
      </c>
      <c r="F1098" s="25"/>
      <c r="G1098" s="25" t="s">
        <v>4921</v>
      </c>
      <c r="H1098" s="25" t="s">
        <v>4855</v>
      </c>
      <c r="I1098" s="25" t="s">
        <v>6065</v>
      </c>
      <c r="J1098" s="25" t="s">
        <v>4857</v>
      </c>
      <c r="K1098" s="25" t="s">
        <v>148</v>
      </c>
      <c r="L1098" s="25" t="s">
        <v>2099</v>
      </c>
      <c r="M1098" s="25"/>
      <c r="N1098" s="23">
        <v>180.58</v>
      </c>
    </row>
    <row r="1099" spans="1:14" x14ac:dyDescent="0.3">
      <c r="A1099" s="24">
        <v>1609</v>
      </c>
      <c r="B1099" s="25" t="s">
        <v>6066</v>
      </c>
      <c r="C1099" s="25"/>
      <c r="D1099" s="25" t="s">
        <v>6067</v>
      </c>
      <c r="E1099" s="25" t="s">
        <v>18</v>
      </c>
      <c r="F1099" s="25" t="s">
        <v>6068</v>
      </c>
      <c r="G1099" s="25" t="s">
        <v>6069</v>
      </c>
      <c r="H1099" s="25" t="s">
        <v>6070</v>
      </c>
      <c r="I1099" s="25" t="s">
        <v>6071</v>
      </c>
      <c r="J1099" s="25" t="s">
        <v>6072</v>
      </c>
      <c r="K1099" s="25" t="s">
        <v>148</v>
      </c>
      <c r="L1099" s="25" t="s">
        <v>2099</v>
      </c>
      <c r="M1099" s="25"/>
      <c r="N1099" s="23">
        <v>12</v>
      </c>
    </row>
    <row r="1100" spans="1:14" x14ac:dyDescent="0.3">
      <c r="A1100" s="24">
        <v>1610</v>
      </c>
      <c r="B1100" s="25" t="s">
        <v>6073</v>
      </c>
      <c r="C1100" s="25"/>
      <c r="D1100" s="25" t="s">
        <v>6074</v>
      </c>
      <c r="E1100" s="25" t="s">
        <v>18</v>
      </c>
      <c r="F1100" s="25" t="s">
        <v>6075</v>
      </c>
      <c r="G1100" s="25" t="s">
        <v>6069</v>
      </c>
      <c r="H1100" s="25" t="s">
        <v>6070</v>
      </c>
      <c r="I1100" s="25" t="s">
        <v>6071</v>
      </c>
      <c r="J1100" s="25" t="s">
        <v>6072</v>
      </c>
      <c r="K1100" s="25" t="s">
        <v>148</v>
      </c>
      <c r="L1100" s="25" t="s">
        <v>2099</v>
      </c>
      <c r="M1100" s="25"/>
      <c r="N1100" s="23">
        <v>15.65</v>
      </c>
    </row>
    <row r="1101" spans="1:14" x14ac:dyDescent="0.3">
      <c r="A1101" s="24">
        <v>1611</v>
      </c>
      <c r="B1101" s="25" t="s">
        <v>6076</v>
      </c>
      <c r="C1101" s="25"/>
      <c r="D1101" s="25" t="s">
        <v>6077</v>
      </c>
      <c r="E1101" s="25" t="s">
        <v>18</v>
      </c>
      <c r="F1101" s="25" t="s">
        <v>6078</v>
      </c>
      <c r="G1101" s="25" t="s">
        <v>6069</v>
      </c>
      <c r="H1101" s="25" t="s">
        <v>6070</v>
      </c>
      <c r="I1101" s="25" t="s">
        <v>6071</v>
      </c>
      <c r="J1101" s="25" t="s">
        <v>6072</v>
      </c>
      <c r="K1101" s="25" t="s">
        <v>148</v>
      </c>
      <c r="L1101" s="25" t="s">
        <v>2099</v>
      </c>
      <c r="M1101" s="25"/>
      <c r="N1101" s="23">
        <v>19.510000000000002</v>
      </c>
    </row>
    <row r="1102" spans="1:14" x14ac:dyDescent="0.3">
      <c r="A1102" s="24">
        <v>1612</v>
      </c>
      <c r="B1102" s="25" t="s">
        <v>6079</v>
      </c>
      <c r="C1102" s="25"/>
      <c r="D1102" s="25" t="s">
        <v>6080</v>
      </c>
      <c r="E1102" s="25" t="s">
        <v>18</v>
      </c>
      <c r="F1102" s="25" t="s">
        <v>6081</v>
      </c>
      <c r="G1102" s="25" t="s">
        <v>6069</v>
      </c>
      <c r="H1102" s="25" t="s">
        <v>6070</v>
      </c>
      <c r="I1102" s="25" t="s">
        <v>6071</v>
      </c>
      <c r="J1102" s="25" t="s">
        <v>6072</v>
      </c>
      <c r="K1102" s="25" t="s">
        <v>148</v>
      </c>
      <c r="L1102" s="25" t="s">
        <v>2099</v>
      </c>
      <c r="M1102" s="25"/>
      <c r="N1102" s="23">
        <v>23.95</v>
      </c>
    </row>
    <row r="1103" spans="1:14" x14ac:dyDescent="0.3">
      <c r="A1103" s="24">
        <v>1613</v>
      </c>
      <c r="B1103" s="25" t="s">
        <v>6082</v>
      </c>
      <c r="C1103" s="25"/>
      <c r="D1103" s="25" t="s">
        <v>6083</v>
      </c>
      <c r="E1103" s="25" t="s">
        <v>18</v>
      </c>
      <c r="F1103" s="25" t="s">
        <v>6084</v>
      </c>
      <c r="G1103" s="25" t="s">
        <v>6085</v>
      </c>
      <c r="H1103" s="25" t="s">
        <v>6086</v>
      </c>
      <c r="I1103" s="25" t="s">
        <v>6087</v>
      </c>
      <c r="J1103" s="25" t="s">
        <v>6088</v>
      </c>
      <c r="K1103" s="25" t="s">
        <v>148</v>
      </c>
      <c r="L1103" s="25" t="s">
        <v>2099</v>
      </c>
      <c r="M1103" s="25"/>
      <c r="N1103" s="23">
        <v>21.32</v>
      </c>
    </row>
    <row r="1104" spans="1:14" x14ac:dyDescent="0.3">
      <c r="A1104" s="24">
        <v>1614</v>
      </c>
      <c r="B1104" s="25" t="s">
        <v>6089</v>
      </c>
      <c r="C1104" s="25"/>
      <c r="D1104" s="25" t="s">
        <v>6090</v>
      </c>
      <c r="E1104" s="25" t="s">
        <v>18</v>
      </c>
      <c r="F1104" s="25" t="s">
        <v>6091</v>
      </c>
      <c r="G1104" s="25" t="s">
        <v>6085</v>
      </c>
      <c r="H1104" s="25" t="s">
        <v>6086</v>
      </c>
      <c r="I1104" s="25" t="s">
        <v>6087</v>
      </c>
      <c r="J1104" s="25" t="s">
        <v>6088</v>
      </c>
      <c r="K1104" s="25" t="s">
        <v>148</v>
      </c>
      <c r="L1104" s="25" t="s">
        <v>2099</v>
      </c>
      <c r="M1104" s="25"/>
      <c r="N1104" s="23">
        <v>34.22</v>
      </c>
    </row>
    <row r="1105" spans="1:14" x14ac:dyDescent="0.3">
      <c r="A1105" s="24">
        <v>1615</v>
      </c>
      <c r="B1105" s="25" t="s">
        <v>6092</v>
      </c>
      <c r="C1105" s="25"/>
      <c r="D1105" s="25" t="s">
        <v>6093</v>
      </c>
      <c r="E1105" s="25" t="s">
        <v>18</v>
      </c>
      <c r="F1105" s="25" t="s">
        <v>6094</v>
      </c>
      <c r="G1105" s="25" t="s">
        <v>6085</v>
      </c>
      <c r="H1105" s="25" t="s">
        <v>6086</v>
      </c>
      <c r="I1105" s="25" t="s">
        <v>6087</v>
      </c>
      <c r="J1105" s="25" t="s">
        <v>6088</v>
      </c>
      <c r="K1105" s="25" t="s">
        <v>148</v>
      </c>
      <c r="L1105" s="25" t="s">
        <v>2099</v>
      </c>
      <c r="M1105" s="25"/>
      <c r="N1105" s="23">
        <v>34.770000000000003</v>
      </c>
    </row>
    <row r="1106" spans="1:14" x14ac:dyDescent="0.3">
      <c r="A1106" s="24">
        <v>1616</v>
      </c>
      <c r="B1106" s="25" t="s">
        <v>6095</v>
      </c>
      <c r="C1106" s="25"/>
      <c r="D1106" s="25" t="s">
        <v>6096</v>
      </c>
      <c r="E1106" s="25" t="s">
        <v>18</v>
      </c>
      <c r="F1106" s="25" t="s">
        <v>6097</v>
      </c>
      <c r="G1106" s="25" t="s">
        <v>6085</v>
      </c>
      <c r="H1106" s="25" t="s">
        <v>6086</v>
      </c>
      <c r="I1106" s="25" t="s">
        <v>6087</v>
      </c>
      <c r="J1106" s="25" t="s">
        <v>6088</v>
      </c>
      <c r="K1106" s="25" t="s">
        <v>148</v>
      </c>
      <c r="L1106" s="25" t="s">
        <v>2099</v>
      </c>
      <c r="M1106" s="25"/>
      <c r="N1106" s="23">
        <v>47.67</v>
      </c>
    </row>
    <row r="1107" spans="1:14" x14ac:dyDescent="0.3">
      <c r="A1107" s="24">
        <v>1617</v>
      </c>
      <c r="B1107" s="25" t="s">
        <v>6098</v>
      </c>
      <c r="C1107" s="25"/>
      <c r="D1107" s="25" t="s">
        <v>6099</v>
      </c>
      <c r="E1107" s="25" t="s">
        <v>18</v>
      </c>
      <c r="F1107" s="25" t="s">
        <v>6100</v>
      </c>
      <c r="G1107" s="25" t="s">
        <v>6085</v>
      </c>
      <c r="H1107" s="25" t="s">
        <v>6086</v>
      </c>
      <c r="I1107" s="25" t="s">
        <v>6087</v>
      </c>
      <c r="J1107" s="25" t="s">
        <v>6088</v>
      </c>
      <c r="K1107" s="25" t="s">
        <v>148</v>
      </c>
      <c r="L1107" s="25" t="s">
        <v>2099</v>
      </c>
      <c r="M1107" s="25"/>
      <c r="N1107" s="23">
        <v>36.479999999999997</v>
      </c>
    </row>
    <row r="1108" spans="1:14" x14ac:dyDescent="0.3">
      <c r="A1108" s="24">
        <v>1618</v>
      </c>
      <c r="B1108" s="25" t="s">
        <v>6101</v>
      </c>
      <c r="C1108" s="25"/>
      <c r="D1108" s="25" t="s">
        <v>6102</v>
      </c>
      <c r="E1108" s="25" t="s">
        <v>18</v>
      </c>
      <c r="F1108" s="25" t="s">
        <v>6103</v>
      </c>
      <c r="G1108" s="25" t="s">
        <v>6085</v>
      </c>
      <c r="H1108" s="25" t="s">
        <v>6086</v>
      </c>
      <c r="I1108" s="25" t="s">
        <v>6087</v>
      </c>
      <c r="J1108" s="25" t="s">
        <v>6088</v>
      </c>
      <c r="K1108" s="25" t="s">
        <v>148</v>
      </c>
      <c r="L1108" s="25" t="s">
        <v>2099</v>
      </c>
      <c r="M1108" s="25"/>
      <c r="N1108" s="23">
        <v>49.92</v>
      </c>
    </row>
    <row r="1109" spans="1:14" x14ac:dyDescent="0.3">
      <c r="A1109" s="24">
        <v>1619</v>
      </c>
      <c r="B1109" s="25" t="s">
        <v>6104</v>
      </c>
      <c r="C1109" s="25"/>
      <c r="D1109" s="25" t="s">
        <v>6105</v>
      </c>
      <c r="E1109" s="25" t="s">
        <v>6106</v>
      </c>
      <c r="F1109" s="25" t="s">
        <v>213</v>
      </c>
      <c r="G1109" s="25" t="s">
        <v>6107</v>
      </c>
      <c r="H1109" s="25" t="s">
        <v>396</v>
      </c>
      <c r="I1109" s="25" t="s">
        <v>6108</v>
      </c>
      <c r="J1109" s="25" t="s">
        <v>397</v>
      </c>
      <c r="K1109" s="25" t="s">
        <v>148</v>
      </c>
      <c r="L1109" s="25" t="s">
        <v>2099</v>
      </c>
      <c r="M1109" s="25"/>
      <c r="N1109" s="23">
        <v>204.18</v>
      </c>
    </row>
    <row r="1110" spans="1:14" x14ac:dyDescent="0.3">
      <c r="A1110" s="24">
        <v>1620</v>
      </c>
      <c r="B1110" s="25" t="s">
        <v>6109</v>
      </c>
      <c r="C1110" s="25"/>
      <c r="D1110" s="25" t="s">
        <v>6110</v>
      </c>
      <c r="E1110" s="25" t="s">
        <v>3468</v>
      </c>
      <c r="F1110" s="36">
        <v>0.03</v>
      </c>
      <c r="G1110" s="25" t="s">
        <v>6111</v>
      </c>
      <c r="H1110" s="25" t="s">
        <v>3471</v>
      </c>
      <c r="I1110" s="25" t="s">
        <v>3472</v>
      </c>
      <c r="J1110" s="25" t="s">
        <v>3473</v>
      </c>
      <c r="K1110" s="25" t="s">
        <v>148</v>
      </c>
      <c r="L1110" s="25" t="s">
        <v>2099</v>
      </c>
      <c r="M1110" s="25"/>
      <c r="N1110" s="23">
        <v>158.77000000000001</v>
      </c>
    </row>
    <row r="1111" spans="1:14" x14ac:dyDescent="0.3">
      <c r="A1111" s="24">
        <v>1621</v>
      </c>
      <c r="B1111" s="25" t="s">
        <v>6112</v>
      </c>
      <c r="C1111" s="25"/>
      <c r="D1111" s="25" t="s">
        <v>6113</v>
      </c>
      <c r="E1111" s="25" t="s">
        <v>216</v>
      </c>
      <c r="F1111" s="25" t="s">
        <v>1088</v>
      </c>
      <c r="G1111" s="25" t="s">
        <v>6114</v>
      </c>
      <c r="H1111" s="25" t="s">
        <v>1963</v>
      </c>
      <c r="I1111" s="25" t="s">
        <v>6115</v>
      </c>
      <c r="J1111" s="25" t="s">
        <v>1965</v>
      </c>
      <c r="K1111" s="25" t="s">
        <v>148</v>
      </c>
      <c r="L1111" s="25" t="s">
        <v>2099</v>
      </c>
      <c r="M1111" s="25"/>
      <c r="N1111" s="23">
        <v>5874.55</v>
      </c>
    </row>
    <row r="1112" spans="1:14" x14ac:dyDescent="0.3">
      <c r="A1112" s="24">
        <v>1622</v>
      </c>
      <c r="B1112" s="25" t="s">
        <v>6116</v>
      </c>
      <c r="C1112" s="25"/>
      <c r="D1112" s="25" t="s">
        <v>6113</v>
      </c>
      <c r="E1112" s="25" t="s">
        <v>216</v>
      </c>
      <c r="F1112" s="25" t="s">
        <v>1088</v>
      </c>
      <c r="G1112" s="25" t="s">
        <v>6114</v>
      </c>
      <c r="H1112" s="25" t="s">
        <v>1963</v>
      </c>
      <c r="I1112" s="25" t="s">
        <v>6117</v>
      </c>
      <c r="J1112" s="25" t="s">
        <v>1965</v>
      </c>
      <c r="K1112" s="25" t="s">
        <v>148</v>
      </c>
      <c r="L1112" s="25" t="s">
        <v>2099</v>
      </c>
      <c r="M1112" s="25"/>
      <c r="N1112" s="23">
        <v>2506.25</v>
      </c>
    </row>
    <row r="1113" spans="1:14" x14ac:dyDescent="0.3">
      <c r="A1113" s="24">
        <v>1623</v>
      </c>
      <c r="B1113" s="25" t="s">
        <v>6118</v>
      </c>
      <c r="C1113" s="25"/>
      <c r="D1113" s="25" t="s">
        <v>6119</v>
      </c>
      <c r="E1113" s="25" t="s">
        <v>242</v>
      </c>
      <c r="F1113" s="25" t="s">
        <v>174</v>
      </c>
      <c r="G1113" s="25" t="s">
        <v>4400</v>
      </c>
      <c r="H1113" s="25" t="s">
        <v>1963</v>
      </c>
      <c r="I1113" s="25" t="s">
        <v>6120</v>
      </c>
      <c r="J1113" s="25" t="s">
        <v>1965</v>
      </c>
      <c r="K1113" s="25" t="s">
        <v>148</v>
      </c>
      <c r="L1113" s="25" t="s">
        <v>2099</v>
      </c>
      <c r="M1113" s="37"/>
      <c r="N1113" s="23">
        <v>137.91</v>
      </c>
    </row>
    <row r="1114" spans="1:14" x14ac:dyDescent="0.3">
      <c r="A1114" s="24">
        <v>1624</v>
      </c>
      <c r="B1114" s="25" t="s">
        <v>6121</v>
      </c>
      <c r="C1114" s="25"/>
      <c r="D1114" s="25" t="s">
        <v>6122</v>
      </c>
      <c r="E1114" s="25" t="s">
        <v>242</v>
      </c>
      <c r="F1114" s="25" t="s">
        <v>489</v>
      </c>
      <c r="G1114" s="25" t="s">
        <v>4400</v>
      </c>
      <c r="H1114" s="25" t="s">
        <v>1963</v>
      </c>
      <c r="I1114" s="25" t="s">
        <v>6123</v>
      </c>
      <c r="J1114" s="25" t="s">
        <v>1965</v>
      </c>
      <c r="K1114" s="25" t="s">
        <v>148</v>
      </c>
      <c r="L1114" s="25" t="s">
        <v>2099</v>
      </c>
      <c r="M1114" s="25"/>
      <c r="N1114" s="23">
        <v>1379.11</v>
      </c>
    </row>
    <row r="1115" spans="1:14" x14ac:dyDescent="0.3">
      <c r="A1115" s="24">
        <v>1625</v>
      </c>
      <c r="B1115" s="25" t="s">
        <v>6124</v>
      </c>
      <c r="C1115" s="25"/>
      <c r="D1115" s="25" t="s">
        <v>6125</v>
      </c>
      <c r="E1115" s="25" t="s">
        <v>216</v>
      </c>
      <c r="F1115" s="25" t="s">
        <v>1088</v>
      </c>
      <c r="G1115" s="25" t="s">
        <v>1325</v>
      </c>
      <c r="H1115" s="25" t="s">
        <v>1963</v>
      </c>
      <c r="I1115" s="25" t="s">
        <v>6126</v>
      </c>
      <c r="J1115" s="25" t="s">
        <v>1965</v>
      </c>
      <c r="K1115" s="25" t="s">
        <v>148</v>
      </c>
      <c r="L1115" s="25" t="s">
        <v>2099</v>
      </c>
      <c r="M1115" s="25"/>
      <c r="N1115" s="23">
        <v>1722.51</v>
      </c>
    </row>
    <row r="1116" spans="1:14" x14ac:dyDescent="0.3">
      <c r="A1116" s="24">
        <v>1626</v>
      </c>
      <c r="B1116" s="25" t="s">
        <v>6127</v>
      </c>
      <c r="C1116" s="25"/>
      <c r="D1116" s="25" t="s">
        <v>6128</v>
      </c>
      <c r="E1116" s="25" t="s">
        <v>6129</v>
      </c>
      <c r="F1116" s="25" t="s">
        <v>25</v>
      </c>
      <c r="G1116" s="25" t="s">
        <v>6130</v>
      </c>
      <c r="H1116" s="25" t="s">
        <v>5121</v>
      </c>
      <c r="I1116" s="25" t="s">
        <v>6131</v>
      </c>
      <c r="J1116" s="25"/>
      <c r="K1116" s="25" t="s">
        <v>148</v>
      </c>
      <c r="L1116" s="25" t="s">
        <v>2099</v>
      </c>
      <c r="M1116" s="25"/>
      <c r="N1116" s="23">
        <v>462.83</v>
      </c>
    </row>
    <row r="1117" spans="1:14" x14ac:dyDescent="0.3">
      <c r="A1117" s="24">
        <v>1627</v>
      </c>
      <c r="B1117" s="25" t="s">
        <v>6132</v>
      </c>
      <c r="C1117" s="25"/>
      <c r="D1117" s="25" t="s">
        <v>6133</v>
      </c>
      <c r="E1117" s="25" t="s">
        <v>216</v>
      </c>
      <c r="F1117" s="25" t="s">
        <v>1088</v>
      </c>
      <c r="G1117" s="25" t="s">
        <v>4988</v>
      </c>
      <c r="H1117" s="25" t="s">
        <v>1963</v>
      </c>
      <c r="I1117" s="25" t="s">
        <v>6134</v>
      </c>
      <c r="J1117" s="25" t="s">
        <v>1965</v>
      </c>
      <c r="K1117" s="25" t="s">
        <v>148</v>
      </c>
      <c r="L1117" s="25" t="s">
        <v>2099</v>
      </c>
      <c r="M1117" s="25"/>
      <c r="N1117" s="23">
        <v>2735.23</v>
      </c>
    </row>
    <row r="1118" spans="1:14" x14ac:dyDescent="0.3">
      <c r="A1118" s="24">
        <v>1628</v>
      </c>
      <c r="B1118" s="25" t="s">
        <v>6135</v>
      </c>
      <c r="C1118" s="25"/>
      <c r="D1118" s="25" t="s">
        <v>6136</v>
      </c>
      <c r="E1118" s="25" t="s">
        <v>18</v>
      </c>
      <c r="F1118" s="25" t="s">
        <v>47</v>
      </c>
      <c r="G1118" s="25" t="s">
        <v>5503</v>
      </c>
      <c r="H1118" s="25" t="s">
        <v>6137</v>
      </c>
      <c r="I1118" s="25" t="s">
        <v>6138</v>
      </c>
      <c r="J1118" s="25" t="s">
        <v>6139</v>
      </c>
      <c r="K1118" s="25" t="s">
        <v>148</v>
      </c>
      <c r="L1118" s="25" t="s">
        <v>2099</v>
      </c>
      <c r="M1118" s="25"/>
      <c r="N1118" s="23">
        <v>6653.35</v>
      </c>
    </row>
    <row r="1119" spans="1:14" x14ac:dyDescent="0.3">
      <c r="A1119" s="24">
        <v>1629</v>
      </c>
      <c r="B1119" s="25" t="s">
        <v>6140</v>
      </c>
      <c r="C1119" s="25"/>
      <c r="D1119" s="25" t="s">
        <v>6141</v>
      </c>
      <c r="E1119" s="25" t="s">
        <v>151</v>
      </c>
      <c r="F1119" s="25" t="s">
        <v>6142</v>
      </c>
      <c r="G1119" s="25" t="s">
        <v>6114</v>
      </c>
      <c r="H1119" s="25" t="s">
        <v>142</v>
      </c>
      <c r="I1119" s="25" t="s">
        <v>6143</v>
      </c>
      <c r="J1119" s="25" t="s">
        <v>144</v>
      </c>
      <c r="K1119" s="25" t="s">
        <v>148</v>
      </c>
      <c r="L1119" s="25" t="s">
        <v>2099</v>
      </c>
      <c r="M1119" s="25"/>
      <c r="N1119" s="23">
        <v>45.38</v>
      </c>
    </row>
    <row r="1120" spans="1:14" x14ac:dyDescent="0.3">
      <c r="A1120" s="24">
        <v>1630</v>
      </c>
      <c r="B1120" s="25" t="s">
        <v>6144</v>
      </c>
      <c r="C1120" s="25"/>
      <c r="D1120" s="25" t="s">
        <v>6145</v>
      </c>
      <c r="E1120" s="25" t="s">
        <v>6146</v>
      </c>
      <c r="F1120" s="25" t="s">
        <v>213</v>
      </c>
      <c r="G1120" s="25" t="s">
        <v>6147</v>
      </c>
      <c r="H1120" s="25" t="s">
        <v>5320</v>
      </c>
      <c r="I1120" s="25" t="s">
        <v>6148</v>
      </c>
      <c r="J1120" s="25" t="s">
        <v>5322</v>
      </c>
      <c r="K1120" s="25" t="s">
        <v>148</v>
      </c>
      <c r="L1120" s="25" t="s">
        <v>2099</v>
      </c>
      <c r="M1120" s="25"/>
      <c r="N1120" s="23">
        <v>547.70000000000005</v>
      </c>
    </row>
    <row r="1121" spans="1:14" x14ac:dyDescent="0.3">
      <c r="A1121" s="24">
        <v>1631</v>
      </c>
      <c r="B1121" s="25" t="s">
        <v>6149</v>
      </c>
      <c r="C1121" s="25"/>
      <c r="D1121" s="25" t="s">
        <v>6150</v>
      </c>
      <c r="E1121" s="25" t="s">
        <v>5535</v>
      </c>
      <c r="F1121" s="25" t="s">
        <v>6151</v>
      </c>
      <c r="G1121" s="25" t="s">
        <v>3477</v>
      </c>
      <c r="H1121" s="25" t="s">
        <v>3882</v>
      </c>
      <c r="I1121" s="25" t="s">
        <v>6152</v>
      </c>
      <c r="J1121" s="25" t="s">
        <v>4471</v>
      </c>
      <c r="K1121" s="25" t="s">
        <v>148</v>
      </c>
      <c r="L1121" s="25" t="s">
        <v>2099</v>
      </c>
      <c r="M1121" s="25"/>
      <c r="N1121" s="23">
        <v>1044.31</v>
      </c>
    </row>
    <row r="1122" spans="1:14" x14ac:dyDescent="0.3">
      <c r="A1122" s="24">
        <v>1632</v>
      </c>
      <c r="B1122" s="25" t="s">
        <v>6153</v>
      </c>
      <c r="C1122" s="25"/>
      <c r="D1122" s="25" t="s">
        <v>6150</v>
      </c>
      <c r="E1122" s="25" t="s">
        <v>5535</v>
      </c>
      <c r="F1122" s="25" t="s">
        <v>6151</v>
      </c>
      <c r="G1122" s="25" t="s">
        <v>3477</v>
      </c>
      <c r="H1122" s="25" t="s">
        <v>3882</v>
      </c>
      <c r="I1122" s="25" t="s">
        <v>6154</v>
      </c>
      <c r="J1122" s="25" t="s">
        <v>4471</v>
      </c>
      <c r="K1122" s="25" t="s">
        <v>148</v>
      </c>
      <c r="L1122" s="25" t="s">
        <v>2099</v>
      </c>
      <c r="M1122" s="25"/>
      <c r="N1122" s="23">
        <v>2506.34</v>
      </c>
    </row>
    <row r="1123" spans="1:14" x14ac:dyDescent="0.3">
      <c r="A1123" s="24">
        <v>1633</v>
      </c>
      <c r="B1123" s="25" t="s">
        <v>6155</v>
      </c>
      <c r="C1123" s="25"/>
      <c r="D1123" s="25" t="s">
        <v>6156</v>
      </c>
      <c r="E1123" s="25" t="s">
        <v>2410</v>
      </c>
      <c r="F1123" s="25" t="s">
        <v>6157</v>
      </c>
      <c r="G1123" s="25" t="s">
        <v>6158</v>
      </c>
      <c r="H1123" s="25" t="s">
        <v>2849</v>
      </c>
      <c r="I1123" s="25" t="s">
        <v>6159</v>
      </c>
      <c r="J1123" s="25" t="s">
        <v>2851</v>
      </c>
      <c r="K1123" s="25" t="s">
        <v>148</v>
      </c>
      <c r="L1123" s="25" t="s">
        <v>2099</v>
      </c>
      <c r="M1123" s="25"/>
      <c r="N1123" s="23">
        <v>18.28</v>
      </c>
    </row>
    <row r="1124" spans="1:14" x14ac:dyDescent="0.3">
      <c r="A1124" s="24">
        <v>1634</v>
      </c>
      <c r="B1124" s="25" t="s">
        <v>6160</v>
      </c>
      <c r="C1124" s="25"/>
      <c r="D1124" s="25" t="s">
        <v>6161</v>
      </c>
      <c r="E1124" s="25" t="s">
        <v>2410</v>
      </c>
      <c r="F1124" s="25" t="s">
        <v>6162</v>
      </c>
      <c r="G1124" s="25" t="s">
        <v>6158</v>
      </c>
      <c r="H1124" s="25" t="s">
        <v>2849</v>
      </c>
      <c r="I1124" s="25" t="s">
        <v>6163</v>
      </c>
      <c r="J1124" s="25" t="s">
        <v>2851</v>
      </c>
      <c r="K1124" s="25" t="s">
        <v>148</v>
      </c>
      <c r="L1124" s="25" t="s">
        <v>2099</v>
      </c>
      <c r="M1124" s="25"/>
      <c r="N1124" s="23">
        <v>65.790000000000006</v>
      </c>
    </row>
    <row r="1125" spans="1:14" x14ac:dyDescent="0.3">
      <c r="A1125" s="24">
        <v>1635</v>
      </c>
      <c r="B1125" s="25" t="s">
        <v>6164</v>
      </c>
      <c r="C1125" s="25"/>
      <c r="D1125" s="25" t="s">
        <v>6165</v>
      </c>
      <c r="E1125" s="25" t="s">
        <v>6166</v>
      </c>
      <c r="F1125" s="25" t="s">
        <v>6167</v>
      </c>
      <c r="G1125" s="25" t="s">
        <v>4400</v>
      </c>
      <c r="H1125" s="25" t="s">
        <v>5997</v>
      </c>
      <c r="I1125" s="25" t="s">
        <v>6168</v>
      </c>
      <c r="J1125" s="25" t="s">
        <v>5999</v>
      </c>
      <c r="K1125" s="25" t="s">
        <v>148</v>
      </c>
      <c r="L1125" s="25" t="s">
        <v>2099</v>
      </c>
      <c r="M1125" s="25"/>
      <c r="N1125" s="23">
        <v>313.3</v>
      </c>
    </row>
    <row r="1126" spans="1:14" x14ac:dyDescent="0.3">
      <c r="A1126" s="24">
        <v>1636</v>
      </c>
      <c r="B1126" s="25" t="s">
        <v>6169</v>
      </c>
      <c r="C1126" s="25"/>
      <c r="D1126" s="25" t="s">
        <v>6170</v>
      </c>
      <c r="E1126" s="25" t="s">
        <v>6106</v>
      </c>
      <c r="F1126" s="25" t="s">
        <v>580</v>
      </c>
      <c r="G1126" s="25" t="s">
        <v>5974</v>
      </c>
      <c r="H1126" s="25" t="s">
        <v>5807</v>
      </c>
      <c r="I1126" s="25" t="s">
        <v>6171</v>
      </c>
      <c r="J1126" s="25" t="s">
        <v>5809</v>
      </c>
      <c r="K1126" s="25" t="s">
        <v>148</v>
      </c>
      <c r="L1126" s="25" t="s">
        <v>2099</v>
      </c>
      <c r="M1126" s="25"/>
      <c r="N1126" s="23">
        <v>34.979999999999997</v>
      </c>
    </row>
    <row r="1127" spans="1:14" x14ac:dyDescent="0.3">
      <c r="A1127" s="24">
        <v>1637</v>
      </c>
      <c r="B1127" s="25" t="s">
        <v>6172</v>
      </c>
      <c r="C1127" s="25"/>
      <c r="D1127" s="25" t="s">
        <v>6150</v>
      </c>
      <c r="E1127" s="25" t="s">
        <v>5535</v>
      </c>
      <c r="F1127" s="25" t="s">
        <v>6151</v>
      </c>
      <c r="G1127" s="25" t="s">
        <v>3477</v>
      </c>
      <c r="H1127" s="25" t="s">
        <v>3882</v>
      </c>
      <c r="I1127" s="25" t="s">
        <v>6173</v>
      </c>
      <c r="J1127" s="25" t="s">
        <v>4471</v>
      </c>
      <c r="K1127" s="25" t="s">
        <v>148</v>
      </c>
      <c r="L1127" s="25" t="s">
        <v>2099</v>
      </c>
      <c r="M1127" s="25"/>
      <c r="N1127" s="23">
        <v>1044.31</v>
      </c>
    </row>
    <row r="1128" spans="1:14" x14ac:dyDescent="0.3">
      <c r="A1128" s="24">
        <v>1638</v>
      </c>
      <c r="B1128" s="25" t="s">
        <v>6174</v>
      </c>
      <c r="C1128" s="25"/>
      <c r="D1128" s="25" t="s">
        <v>6150</v>
      </c>
      <c r="E1128" s="25" t="s">
        <v>5535</v>
      </c>
      <c r="F1128" s="25" t="s">
        <v>6151</v>
      </c>
      <c r="G1128" s="25" t="s">
        <v>3477</v>
      </c>
      <c r="H1128" s="25" t="s">
        <v>3882</v>
      </c>
      <c r="I1128" s="25" t="s">
        <v>6175</v>
      </c>
      <c r="J1128" s="25" t="s">
        <v>4471</v>
      </c>
      <c r="K1128" s="25" t="s">
        <v>148</v>
      </c>
      <c r="L1128" s="25" t="s">
        <v>2099</v>
      </c>
      <c r="M1128" s="25"/>
      <c r="N1128" s="23">
        <v>1044.31</v>
      </c>
    </row>
    <row r="1129" spans="1:14" x14ac:dyDescent="0.3">
      <c r="A1129" s="24">
        <v>1639</v>
      </c>
      <c r="B1129" s="25" t="s">
        <v>6176</v>
      </c>
      <c r="C1129" s="25"/>
      <c r="D1129" s="25" t="s">
        <v>6150</v>
      </c>
      <c r="E1129" s="25" t="s">
        <v>5535</v>
      </c>
      <c r="F1129" s="25" t="s">
        <v>6151</v>
      </c>
      <c r="G1129" s="25" t="s">
        <v>3477</v>
      </c>
      <c r="H1129" s="25" t="s">
        <v>3882</v>
      </c>
      <c r="I1129" s="25" t="s">
        <v>6177</v>
      </c>
      <c r="J1129" s="25" t="s">
        <v>4471</v>
      </c>
      <c r="K1129" s="25" t="s">
        <v>148</v>
      </c>
      <c r="L1129" s="25" t="s">
        <v>2099</v>
      </c>
      <c r="M1129" s="25"/>
      <c r="N1129" s="23">
        <v>1148.73</v>
      </c>
    </row>
    <row r="1130" spans="1:14" x14ac:dyDescent="0.3">
      <c r="A1130" s="24">
        <v>1640</v>
      </c>
      <c r="B1130" s="25" t="s">
        <v>6178</v>
      </c>
      <c r="C1130" s="25"/>
      <c r="D1130" s="25" t="s">
        <v>6150</v>
      </c>
      <c r="E1130" s="25" t="s">
        <v>5535</v>
      </c>
      <c r="F1130" s="25" t="s">
        <v>6151</v>
      </c>
      <c r="G1130" s="25" t="s">
        <v>3477</v>
      </c>
      <c r="H1130" s="25" t="s">
        <v>3882</v>
      </c>
      <c r="I1130" s="25" t="s">
        <v>6179</v>
      </c>
      <c r="J1130" s="25" t="s">
        <v>4471</v>
      </c>
      <c r="K1130" s="25" t="s">
        <v>148</v>
      </c>
      <c r="L1130" s="25" t="s">
        <v>2099</v>
      </c>
      <c r="M1130" s="25"/>
      <c r="N1130" s="23">
        <v>1148.73</v>
      </c>
    </row>
    <row r="1131" spans="1:14" x14ac:dyDescent="0.3">
      <c r="A1131" s="24">
        <v>1641</v>
      </c>
      <c r="B1131" s="25" t="s">
        <v>6180</v>
      </c>
      <c r="C1131" s="25"/>
      <c r="D1131" s="25" t="s">
        <v>6150</v>
      </c>
      <c r="E1131" s="25" t="s">
        <v>5535</v>
      </c>
      <c r="F1131" s="25" t="s">
        <v>6151</v>
      </c>
      <c r="G1131" s="25" t="s">
        <v>3477</v>
      </c>
      <c r="H1131" s="25" t="s">
        <v>3882</v>
      </c>
      <c r="I1131" s="25" t="s">
        <v>6181</v>
      </c>
      <c r="J1131" s="25" t="s">
        <v>4471</v>
      </c>
      <c r="K1131" s="25" t="s">
        <v>148</v>
      </c>
      <c r="L1131" s="25" t="s">
        <v>2099</v>
      </c>
      <c r="M1131" s="25"/>
      <c r="N1131" s="23">
        <v>1253.17</v>
      </c>
    </row>
    <row r="1132" spans="1:14" x14ac:dyDescent="0.3">
      <c r="A1132" s="24">
        <v>1642</v>
      </c>
      <c r="B1132" s="25" t="s">
        <v>6182</v>
      </c>
      <c r="C1132" s="25"/>
      <c r="D1132" s="25" t="s">
        <v>6150</v>
      </c>
      <c r="E1132" s="25" t="s">
        <v>5535</v>
      </c>
      <c r="F1132" s="25" t="s">
        <v>6151</v>
      </c>
      <c r="G1132" s="25" t="s">
        <v>3477</v>
      </c>
      <c r="H1132" s="25" t="s">
        <v>3882</v>
      </c>
      <c r="I1132" s="25" t="s">
        <v>6183</v>
      </c>
      <c r="J1132" s="25" t="s">
        <v>4471</v>
      </c>
      <c r="K1132" s="25" t="s">
        <v>148</v>
      </c>
      <c r="L1132" s="25" t="s">
        <v>2099</v>
      </c>
      <c r="M1132" s="25"/>
      <c r="N1132" s="23">
        <v>1305.3900000000001</v>
      </c>
    </row>
    <row r="1133" spans="1:14" x14ac:dyDescent="0.3">
      <c r="A1133" s="24">
        <v>1643</v>
      </c>
      <c r="B1133" s="25" t="s">
        <v>6184</v>
      </c>
      <c r="C1133" s="25"/>
      <c r="D1133" s="25" t="s">
        <v>6150</v>
      </c>
      <c r="E1133" s="25" t="s">
        <v>5535</v>
      </c>
      <c r="F1133" s="25" t="s">
        <v>6151</v>
      </c>
      <c r="G1133" s="25" t="s">
        <v>3477</v>
      </c>
      <c r="H1133" s="25" t="s">
        <v>3882</v>
      </c>
      <c r="I1133" s="25" t="s">
        <v>6185</v>
      </c>
      <c r="J1133" s="25" t="s">
        <v>4471</v>
      </c>
      <c r="K1133" s="25" t="s">
        <v>148</v>
      </c>
      <c r="L1133" s="25" t="s">
        <v>2099</v>
      </c>
      <c r="M1133" s="25"/>
      <c r="N1133" s="23">
        <v>1566.46</v>
      </c>
    </row>
    <row r="1134" spans="1:14" x14ac:dyDescent="0.3">
      <c r="A1134" s="24">
        <v>1644</v>
      </c>
      <c r="B1134" s="25" t="s">
        <v>6186</v>
      </c>
      <c r="C1134" s="25"/>
      <c r="D1134" s="25" t="s">
        <v>6150</v>
      </c>
      <c r="E1134" s="25" t="s">
        <v>5535</v>
      </c>
      <c r="F1134" s="25" t="s">
        <v>6151</v>
      </c>
      <c r="G1134" s="25" t="s">
        <v>3477</v>
      </c>
      <c r="H1134" s="25" t="s">
        <v>3882</v>
      </c>
      <c r="I1134" s="25" t="s">
        <v>6187</v>
      </c>
      <c r="J1134" s="25" t="s">
        <v>4471</v>
      </c>
      <c r="K1134" s="25" t="s">
        <v>148</v>
      </c>
      <c r="L1134" s="25" t="s">
        <v>2099</v>
      </c>
      <c r="M1134" s="25"/>
      <c r="N1134" s="23">
        <v>1670.89</v>
      </c>
    </row>
    <row r="1135" spans="1:14" x14ac:dyDescent="0.3">
      <c r="A1135" s="24">
        <v>1645</v>
      </c>
      <c r="B1135" s="25" t="s">
        <v>6188</v>
      </c>
      <c r="C1135" s="25"/>
      <c r="D1135" s="25" t="s">
        <v>6150</v>
      </c>
      <c r="E1135" s="25" t="s">
        <v>5535</v>
      </c>
      <c r="F1135" s="25" t="s">
        <v>6151</v>
      </c>
      <c r="G1135" s="25" t="s">
        <v>3477</v>
      </c>
      <c r="H1135" s="25" t="s">
        <v>3882</v>
      </c>
      <c r="I1135" s="25" t="s">
        <v>6189</v>
      </c>
      <c r="J1135" s="25" t="s">
        <v>4471</v>
      </c>
      <c r="K1135" s="25" t="s">
        <v>148</v>
      </c>
      <c r="L1135" s="25" t="s">
        <v>2099</v>
      </c>
      <c r="M1135" s="25"/>
      <c r="N1135" s="23">
        <v>1879.76</v>
      </c>
    </row>
    <row r="1136" spans="1:14" x14ac:dyDescent="0.3">
      <c r="A1136" s="24">
        <v>1646</v>
      </c>
      <c r="B1136" s="25" t="s">
        <v>6190</v>
      </c>
      <c r="C1136" s="25"/>
      <c r="D1136" s="25" t="s">
        <v>6191</v>
      </c>
      <c r="E1136" s="25" t="s">
        <v>6192</v>
      </c>
      <c r="F1136" s="25" t="s">
        <v>298</v>
      </c>
      <c r="G1136" s="25" t="s">
        <v>5978</v>
      </c>
      <c r="H1136" s="25" t="s">
        <v>6009</v>
      </c>
      <c r="I1136" s="25" t="s">
        <v>6193</v>
      </c>
      <c r="J1136" s="25" t="s">
        <v>6010</v>
      </c>
      <c r="K1136" s="25" t="s">
        <v>148</v>
      </c>
      <c r="L1136" s="25" t="s">
        <v>2099</v>
      </c>
      <c r="M1136" s="25"/>
      <c r="N1136" s="23">
        <v>4450.41</v>
      </c>
    </row>
    <row r="1137" spans="1:14" x14ac:dyDescent="0.3">
      <c r="A1137" s="24">
        <v>1647</v>
      </c>
      <c r="B1137" s="25" t="s">
        <v>6194</v>
      </c>
      <c r="C1137" s="25"/>
      <c r="D1137" s="25" t="s">
        <v>6195</v>
      </c>
      <c r="E1137" s="25" t="s">
        <v>4653</v>
      </c>
      <c r="F1137" s="25" t="s">
        <v>6196</v>
      </c>
      <c r="G1137" s="25" t="s">
        <v>4988</v>
      </c>
      <c r="H1137" s="25" t="s">
        <v>6197</v>
      </c>
      <c r="I1137" s="25" t="s">
        <v>6198</v>
      </c>
      <c r="J1137" s="25" t="s">
        <v>6199</v>
      </c>
      <c r="K1137" s="25" t="s">
        <v>148</v>
      </c>
      <c r="L1137" s="25" t="s">
        <v>2099</v>
      </c>
      <c r="M1137" s="25"/>
      <c r="N1137" s="23">
        <v>155.4</v>
      </c>
    </row>
    <row r="1138" spans="1:14" x14ac:dyDescent="0.3">
      <c r="A1138" s="21">
        <v>1648</v>
      </c>
      <c r="B1138" s="22" t="s">
        <v>6200</v>
      </c>
      <c r="C1138" s="22"/>
      <c r="D1138" s="22" t="s">
        <v>6201</v>
      </c>
      <c r="E1138" s="22" t="s">
        <v>28</v>
      </c>
      <c r="F1138" s="22" t="s">
        <v>261</v>
      </c>
      <c r="G1138" s="22" t="s">
        <v>6202</v>
      </c>
      <c r="H1138" s="22" t="s">
        <v>5920</v>
      </c>
      <c r="I1138" s="22" t="s">
        <v>6203</v>
      </c>
      <c r="J1138" s="22" t="s">
        <v>5922</v>
      </c>
      <c r="K1138" s="22" t="s">
        <v>148</v>
      </c>
      <c r="L1138" s="22" t="s">
        <v>2099</v>
      </c>
      <c r="M1138" s="22"/>
      <c r="N1138" s="23">
        <v>50.82</v>
      </c>
    </row>
    <row r="1139" spans="1:14" x14ac:dyDescent="0.3">
      <c r="A1139" s="21">
        <v>1649</v>
      </c>
      <c r="B1139" s="22" t="s">
        <v>6204</v>
      </c>
      <c r="C1139" s="22"/>
      <c r="D1139" s="22" t="s">
        <v>6205</v>
      </c>
      <c r="E1139" s="22" t="s">
        <v>918</v>
      </c>
      <c r="F1139" s="22" t="s">
        <v>69</v>
      </c>
      <c r="G1139" s="22" t="s">
        <v>6202</v>
      </c>
      <c r="H1139" s="22" t="s">
        <v>5920</v>
      </c>
      <c r="I1139" s="22" t="s">
        <v>6206</v>
      </c>
      <c r="J1139" s="22" t="s">
        <v>5922</v>
      </c>
      <c r="K1139" s="22" t="s">
        <v>148</v>
      </c>
      <c r="L1139" s="22" t="s">
        <v>2099</v>
      </c>
      <c r="M1139" s="22"/>
      <c r="N1139" s="23">
        <v>45.38</v>
      </c>
    </row>
    <row r="1140" spans="1:14" x14ac:dyDescent="0.3">
      <c r="A1140" s="24">
        <v>1650</v>
      </c>
      <c r="B1140" s="25" t="s">
        <v>6207</v>
      </c>
      <c r="C1140" s="25"/>
      <c r="D1140" s="25" t="s">
        <v>6208</v>
      </c>
      <c r="E1140" s="25" t="s">
        <v>4653</v>
      </c>
      <c r="F1140" s="25" t="s">
        <v>6209</v>
      </c>
      <c r="G1140" s="25" t="s">
        <v>4988</v>
      </c>
      <c r="H1140" s="25" t="s">
        <v>6197</v>
      </c>
      <c r="I1140" s="25" t="s">
        <v>6198</v>
      </c>
      <c r="J1140" s="25" t="s">
        <v>6199</v>
      </c>
      <c r="K1140" s="25" t="s">
        <v>148</v>
      </c>
      <c r="L1140" s="25" t="s">
        <v>2099</v>
      </c>
      <c r="M1140" s="26"/>
      <c r="N1140" s="23">
        <v>51.8</v>
      </c>
    </row>
    <row r="1141" spans="1:14" x14ac:dyDescent="0.3">
      <c r="A1141" s="24">
        <v>1651</v>
      </c>
      <c r="B1141" s="25" t="s">
        <v>6210</v>
      </c>
      <c r="C1141" s="25"/>
      <c r="D1141" s="25" t="s">
        <v>6211</v>
      </c>
      <c r="E1141" s="25" t="s">
        <v>6212</v>
      </c>
      <c r="F1141" s="25"/>
      <c r="G1141" s="25" t="s">
        <v>6213</v>
      </c>
      <c r="H1141" s="25" t="s">
        <v>4855</v>
      </c>
      <c r="I1141" s="25" t="s">
        <v>6214</v>
      </c>
      <c r="J1141" s="25" t="s">
        <v>4857</v>
      </c>
      <c r="K1141" s="25" t="s">
        <v>148</v>
      </c>
      <c r="L1141" s="25" t="s">
        <v>2099</v>
      </c>
      <c r="M1141" s="25"/>
      <c r="N1141" s="23">
        <v>5012.67</v>
      </c>
    </row>
    <row r="1142" spans="1:14" x14ac:dyDescent="0.3">
      <c r="A1142" s="24">
        <v>1652</v>
      </c>
      <c r="B1142" s="25" t="s">
        <v>6215</v>
      </c>
      <c r="C1142" s="25"/>
      <c r="D1142" s="25" t="s">
        <v>6216</v>
      </c>
      <c r="E1142" s="25" t="s">
        <v>3468</v>
      </c>
      <c r="F1142" s="25" t="s">
        <v>6217</v>
      </c>
      <c r="G1142" s="25" t="s">
        <v>6032</v>
      </c>
      <c r="H1142" s="25" t="s">
        <v>5807</v>
      </c>
      <c r="I1142" s="25" t="s">
        <v>6218</v>
      </c>
      <c r="J1142" s="25" t="s">
        <v>5809</v>
      </c>
      <c r="K1142" s="25" t="s">
        <v>148</v>
      </c>
      <c r="L1142" s="25" t="s">
        <v>2099</v>
      </c>
      <c r="M1142" s="25"/>
      <c r="N1142" s="23">
        <v>34.979999999999997</v>
      </c>
    </row>
    <row r="1143" spans="1:14" x14ac:dyDescent="0.3">
      <c r="A1143" s="24">
        <v>1653</v>
      </c>
      <c r="B1143" s="25" t="s">
        <v>6219</v>
      </c>
      <c r="C1143" s="25"/>
      <c r="D1143" s="25" t="s">
        <v>6220</v>
      </c>
      <c r="E1143" s="25" t="s">
        <v>216</v>
      </c>
      <c r="F1143" s="25" t="s">
        <v>25</v>
      </c>
      <c r="G1143" s="25" t="s">
        <v>4988</v>
      </c>
      <c r="H1143" s="25" t="s">
        <v>1999</v>
      </c>
      <c r="I1143" s="25" t="s">
        <v>6221</v>
      </c>
      <c r="J1143" s="25" t="s">
        <v>2001</v>
      </c>
      <c r="K1143" s="25" t="s">
        <v>148</v>
      </c>
      <c r="L1143" s="25" t="s">
        <v>2099</v>
      </c>
      <c r="M1143" s="25"/>
      <c r="N1143" s="23">
        <v>15329.19</v>
      </c>
    </row>
    <row r="1144" spans="1:14" x14ac:dyDescent="0.3">
      <c r="A1144" s="24">
        <v>1654</v>
      </c>
      <c r="B1144" s="25" t="s">
        <v>6222</v>
      </c>
      <c r="C1144" s="25"/>
      <c r="D1144" s="25" t="s">
        <v>6223</v>
      </c>
      <c r="E1144" s="25" t="s">
        <v>24</v>
      </c>
      <c r="F1144" s="25" t="s">
        <v>25</v>
      </c>
      <c r="G1144" s="25" t="s">
        <v>5945</v>
      </c>
      <c r="H1144" s="25" t="s">
        <v>6224</v>
      </c>
      <c r="I1144" s="25" t="s">
        <v>6225</v>
      </c>
      <c r="J1144" s="25" t="s">
        <v>6226</v>
      </c>
      <c r="K1144" s="25" t="s">
        <v>148</v>
      </c>
      <c r="L1144" s="25" t="s">
        <v>2099</v>
      </c>
      <c r="M1144" s="25"/>
      <c r="N1144" s="23">
        <v>296.7</v>
      </c>
    </row>
    <row r="1145" spans="1:14" x14ac:dyDescent="0.3">
      <c r="A1145" s="24">
        <v>1655</v>
      </c>
      <c r="B1145" s="25" t="s">
        <v>6227</v>
      </c>
      <c r="C1145" s="25"/>
      <c r="D1145" s="25" t="s">
        <v>6228</v>
      </c>
      <c r="E1145" s="25" t="s">
        <v>3341</v>
      </c>
      <c r="F1145" s="36">
        <v>1</v>
      </c>
      <c r="G1145" s="25" t="s">
        <v>6229</v>
      </c>
      <c r="H1145" s="25" t="s">
        <v>4855</v>
      </c>
      <c r="I1145" s="25" t="s">
        <v>6230</v>
      </c>
      <c r="J1145" s="25" t="s">
        <v>4857</v>
      </c>
      <c r="K1145" s="25" t="s">
        <v>148</v>
      </c>
      <c r="L1145" s="25" t="s">
        <v>2099</v>
      </c>
      <c r="M1145" s="25"/>
      <c r="N1145" s="23">
        <v>262.13</v>
      </c>
    </row>
    <row r="1146" spans="1:14" x14ac:dyDescent="0.3">
      <c r="A1146" s="24">
        <v>1656</v>
      </c>
      <c r="B1146" s="25" t="s">
        <v>6231</v>
      </c>
      <c r="C1146" s="25"/>
      <c r="D1146" s="25" t="s">
        <v>6228</v>
      </c>
      <c r="E1146" s="25" t="s">
        <v>3341</v>
      </c>
      <c r="F1146" s="36">
        <v>1</v>
      </c>
      <c r="G1146" s="25" t="s">
        <v>6229</v>
      </c>
      <c r="H1146" s="25" t="s">
        <v>4855</v>
      </c>
      <c r="I1146" s="25" t="s">
        <v>6232</v>
      </c>
      <c r="J1146" s="25" t="s">
        <v>4857</v>
      </c>
      <c r="K1146" s="25" t="s">
        <v>148</v>
      </c>
      <c r="L1146" s="25" t="s">
        <v>2099</v>
      </c>
      <c r="M1146" s="25"/>
      <c r="N1146" s="23">
        <v>366.55</v>
      </c>
    </row>
    <row r="1147" spans="1:14" x14ac:dyDescent="0.3">
      <c r="A1147" s="24">
        <v>1657</v>
      </c>
      <c r="B1147" s="25" t="s">
        <v>6233</v>
      </c>
      <c r="C1147" s="25"/>
      <c r="D1147" s="25" t="s">
        <v>6234</v>
      </c>
      <c r="E1147" s="25" t="s">
        <v>242</v>
      </c>
      <c r="F1147" s="25" t="s">
        <v>101</v>
      </c>
      <c r="G1147" s="25" t="s">
        <v>4988</v>
      </c>
      <c r="H1147" s="25" t="s">
        <v>518</v>
      </c>
      <c r="I1147" s="25" t="s">
        <v>6235</v>
      </c>
      <c r="J1147" s="25" t="s">
        <v>519</v>
      </c>
      <c r="K1147" s="25" t="s">
        <v>2446</v>
      </c>
      <c r="L1147" s="25" t="s">
        <v>2447</v>
      </c>
      <c r="M1147" s="25"/>
      <c r="N1147" s="23">
        <v>753.99</v>
      </c>
    </row>
    <row r="1148" spans="1:14" x14ac:dyDescent="0.3">
      <c r="A1148" s="24">
        <v>1658</v>
      </c>
      <c r="B1148" s="25" t="s">
        <v>6236</v>
      </c>
      <c r="C1148" s="25"/>
      <c r="D1148" s="25" t="s">
        <v>6237</v>
      </c>
      <c r="E1148" s="25" t="s">
        <v>18</v>
      </c>
      <c r="F1148" s="25" t="s">
        <v>104</v>
      </c>
      <c r="G1148" s="25" t="s">
        <v>6238</v>
      </c>
      <c r="H1148" s="25" t="s">
        <v>1319</v>
      </c>
      <c r="I1148" s="25" t="s">
        <v>6071</v>
      </c>
      <c r="J1148" s="25" t="s">
        <v>1320</v>
      </c>
      <c r="K1148" s="25" t="s">
        <v>148</v>
      </c>
      <c r="L1148" s="25" t="s">
        <v>2099</v>
      </c>
      <c r="M1148" s="25"/>
      <c r="N1148" s="23">
        <v>489.25</v>
      </c>
    </row>
    <row r="1149" spans="1:14" x14ac:dyDescent="0.3">
      <c r="A1149" s="24">
        <v>1660</v>
      </c>
      <c r="B1149" s="25" t="s">
        <v>6239</v>
      </c>
      <c r="C1149" s="25"/>
      <c r="D1149" s="25" t="s">
        <v>6240</v>
      </c>
      <c r="E1149" s="25" t="s">
        <v>6241</v>
      </c>
      <c r="F1149" s="25" t="s">
        <v>6242</v>
      </c>
      <c r="G1149" s="25" t="s">
        <v>6243</v>
      </c>
      <c r="H1149" s="25" t="s">
        <v>396</v>
      </c>
      <c r="I1149" s="25" t="s">
        <v>6244</v>
      </c>
      <c r="J1149" s="25" t="s">
        <v>397</v>
      </c>
      <c r="K1149" s="25" t="s">
        <v>148</v>
      </c>
      <c r="L1149" s="25" t="s">
        <v>2099</v>
      </c>
      <c r="M1149" s="25"/>
      <c r="N1149" s="23">
        <v>472.98</v>
      </c>
    </row>
    <row r="1150" spans="1:14" x14ac:dyDescent="0.3">
      <c r="A1150" s="24">
        <v>1661</v>
      </c>
      <c r="B1150" s="25" t="s">
        <v>6245</v>
      </c>
      <c r="C1150" s="25"/>
      <c r="D1150" s="25" t="s">
        <v>6246</v>
      </c>
      <c r="E1150" s="25" t="s">
        <v>6241</v>
      </c>
      <c r="F1150" s="25" t="s">
        <v>6247</v>
      </c>
      <c r="G1150" s="25" t="s">
        <v>6243</v>
      </c>
      <c r="H1150" s="25" t="s">
        <v>396</v>
      </c>
      <c r="I1150" s="25" t="s">
        <v>6244</v>
      </c>
      <c r="J1150" s="25" t="s">
        <v>397</v>
      </c>
      <c r="K1150" s="25" t="s">
        <v>148</v>
      </c>
      <c r="L1150" s="25" t="s">
        <v>2099</v>
      </c>
      <c r="M1150" s="25"/>
      <c r="N1150" s="23">
        <v>472.98</v>
      </c>
    </row>
    <row r="1151" spans="1:14" x14ac:dyDescent="0.3">
      <c r="A1151" s="24">
        <v>1662</v>
      </c>
      <c r="B1151" s="25" t="s">
        <v>6248</v>
      </c>
      <c r="C1151" s="25"/>
      <c r="D1151" s="25" t="s">
        <v>6249</v>
      </c>
      <c r="E1151" s="25" t="s">
        <v>6241</v>
      </c>
      <c r="F1151" s="25" t="s">
        <v>6250</v>
      </c>
      <c r="G1151" s="25" t="s">
        <v>6243</v>
      </c>
      <c r="H1151" s="25" t="s">
        <v>396</v>
      </c>
      <c r="I1151" s="25" t="s">
        <v>6244</v>
      </c>
      <c r="J1151" s="25" t="s">
        <v>397</v>
      </c>
      <c r="K1151" s="25" t="s">
        <v>148</v>
      </c>
      <c r="L1151" s="25" t="s">
        <v>2099</v>
      </c>
      <c r="M1151" s="25"/>
      <c r="N1151" s="23">
        <v>472.98</v>
      </c>
    </row>
    <row r="1152" spans="1:14" x14ac:dyDescent="0.3">
      <c r="A1152" s="24">
        <v>1663</v>
      </c>
      <c r="B1152" s="25" t="s">
        <v>6251</v>
      </c>
      <c r="C1152" s="25"/>
      <c r="D1152" s="25" t="s">
        <v>6252</v>
      </c>
      <c r="E1152" s="25" t="s">
        <v>6253</v>
      </c>
      <c r="F1152" s="25" t="s">
        <v>6254</v>
      </c>
      <c r="G1152" s="25" t="s">
        <v>4988</v>
      </c>
      <c r="H1152" s="25" t="s">
        <v>4674</v>
      </c>
      <c r="I1152" s="25" t="s">
        <v>6255</v>
      </c>
      <c r="J1152" s="25" t="s">
        <v>4676</v>
      </c>
      <c r="K1152" s="25" t="s">
        <v>148</v>
      </c>
      <c r="L1152" s="25" t="s">
        <v>2099</v>
      </c>
      <c r="M1152" s="25"/>
      <c r="N1152" s="23">
        <v>40.729999999999997</v>
      </c>
    </row>
    <row r="1153" spans="1:14" x14ac:dyDescent="0.3">
      <c r="A1153" s="24">
        <v>1664</v>
      </c>
      <c r="B1153" s="25" t="s">
        <v>6256</v>
      </c>
      <c r="C1153" s="25"/>
      <c r="D1153" s="25" t="s">
        <v>6257</v>
      </c>
      <c r="E1153" s="25" t="s">
        <v>6253</v>
      </c>
      <c r="F1153" s="25" t="s">
        <v>6258</v>
      </c>
      <c r="G1153" s="25" t="s">
        <v>4988</v>
      </c>
      <c r="H1153" s="25" t="s">
        <v>4674</v>
      </c>
      <c r="I1153" s="25" t="s">
        <v>6259</v>
      </c>
      <c r="J1153" s="25" t="s">
        <v>4676</v>
      </c>
      <c r="K1153" s="25" t="s">
        <v>148</v>
      </c>
      <c r="L1153" s="25" t="s">
        <v>2099</v>
      </c>
      <c r="M1153" s="25"/>
      <c r="N1153" s="23">
        <v>213.5</v>
      </c>
    </row>
    <row r="1154" spans="1:14" x14ac:dyDescent="0.3">
      <c r="A1154" s="24">
        <v>1665</v>
      </c>
      <c r="B1154" s="25" t="s">
        <v>6260</v>
      </c>
      <c r="C1154" s="25"/>
      <c r="D1154" s="25" t="s">
        <v>5354</v>
      </c>
      <c r="E1154" s="25" t="s">
        <v>4710</v>
      </c>
      <c r="F1154" s="25"/>
      <c r="G1154" s="25" t="s">
        <v>6130</v>
      </c>
      <c r="H1154" s="25" t="s">
        <v>393</v>
      </c>
      <c r="I1154" s="25" t="s">
        <v>6261</v>
      </c>
      <c r="J1154" s="25" t="s">
        <v>4712</v>
      </c>
      <c r="K1154" s="25" t="s">
        <v>148</v>
      </c>
      <c r="L1154" s="25" t="s">
        <v>2099</v>
      </c>
      <c r="M1154" s="25"/>
      <c r="N1154" s="23">
        <v>548.69000000000005</v>
      </c>
    </row>
    <row r="1155" spans="1:14" x14ac:dyDescent="0.3">
      <c r="A1155" s="24">
        <v>1666</v>
      </c>
      <c r="B1155" s="25" t="s">
        <v>6262</v>
      </c>
      <c r="C1155" s="25"/>
      <c r="D1155" s="25" t="s">
        <v>6263</v>
      </c>
      <c r="E1155" s="25" t="s">
        <v>2145</v>
      </c>
      <c r="F1155" s="25" t="s">
        <v>818</v>
      </c>
      <c r="G1155" s="25" t="s">
        <v>4988</v>
      </c>
      <c r="H1155" s="25" t="s">
        <v>6264</v>
      </c>
      <c r="I1155" s="25" t="s">
        <v>6265</v>
      </c>
      <c r="J1155" s="25" t="s">
        <v>6266</v>
      </c>
      <c r="K1155" s="25" t="s">
        <v>148</v>
      </c>
      <c r="L1155" s="25" t="s">
        <v>2099</v>
      </c>
      <c r="M1155" s="25"/>
      <c r="N1155" s="23">
        <v>4612.7700000000004</v>
      </c>
    </row>
    <row r="1156" spans="1:14" x14ac:dyDescent="0.3">
      <c r="A1156" s="24">
        <v>1667</v>
      </c>
      <c r="B1156" s="25" t="s">
        <v>6267</v>
      </c>
      <c r="C1156" s="25"/>
      <c r="D1156" s="25" t="s">
        <v>6268</v>
      </c>
      <c r="E1156" s="25" t="s">
        <v>3468</v>
      </c>
      <c r="F1156" s="25" t="s">
        <v>6269</v>
      </c>
      <c r="G1156" s="25" t="s">
        <v>6270</v>
      </c>
      <c r="H1156" s="25" t="s">
        <v>2578</v>
      </c>
      <c r="I1156" s="25" t="s">
        <v>6271</v>
      </c>
      <c r="J1156" s="25" t="s">
        <v>2580</v>
      </c>
      <c r="K1156" s="25" t="s">
        <v>148</v>
      </c>
      <c r="L1156" s="25" t="s">
        <v>2099</v>
      </c>
      <c r="M1156" s="25"/>
      <c r="N1156" s="23">
        <v>18.3</v>
      </c>
    </row>
    <row r="1157" spans="1:14" x14ac:dyDescent="0.3">
      <c r="A1157" s="24">
        <v>1668</v>
      </c>
      <c r="B1157" s="25" t="s">
        <v>6272</v>
      </c>
      <c r="C1157" s="25"/>
      <c r="D1157" s="25" t="s">
        <v>6273</v>
      </c>
      <c r="E1157" s="25" t="s">
        <v>216</v>
      </c>
      <c r="F1157" s="25"/>
      <c r="G1157" s="25" t="s">
        <v>6130</v>
      </c>
      <c r="H1157" s="25" t="s">
        <v>5893</v>
      </c>
      <c r="I1157" s="25" t="s">
        <v>6274</v>
      </c>
      <c r="J1157" s="25" t="s">
        <v>5895</v>
      </c>
      <c r="K1157" s="25" t="s">
        <v>148</v>
      </c>
      <c r="L1157" s="25" t="s">
        <v>2099</v>
      </c>
      <c r="M1157" s="25"/>
      <c r="N1157" s="23">
        <v>4365.2</v>
      </c>
    </row>
    <row r="1158" spans="1:14" x14ac:dyDescent="0.3">
      <c r="A1158" s="24">
        <v>1669</v>
      </c>
      <c r="B1158" s="25" t="s">
        <v>6275</v>
      </c>
      <c r="C1158" s="25"/>
      <c r="D1158" s="25" t="s">
        <v>6273</v>
      </c>
      <c r="E1158" s="25" t="s">
        <v>216</v>
      </c>
      <c r="F1158" s="25"/>
      <c r="G1158" s="25" t="s">
        <v>6130</v>
      </c>
      <c r="H1158" s="25" t="s">
        <v>5893</v>
      </c>
      <c r="I1158" s="25" t="s">
        <v>6276</v>
      </c>
      <c r="J1158" s="25" t="s">
        <v>5895</v>
      </c>
      <c r="K1158" s="25" t="s">
        <v>148</v>
      </c>
      <c r="L1158" s="25" t="s">
        <v>2099</v>
      </c>
      <c r="M1158" s="25"/>
      <c r="N1158" s="23">
        <v>1746.08</v>
      </c>
    </row>
    <row r="1159" spans="1:14" x14ac:dyDescent="0.3">
      <c r="A1159" s="24">
        <v>1670</v>
      </c>
      <c r="B1159" s="25" t="s">
        <v>6277</v>
      </c>
      <c r="C1159" s="25"/>
      <c r="D1159" s="25" t="s">
        <v>6278</v>
      </c>
      <c r="E1159" s="25" t="s">
        <v>18</v>
      </c>
      <c r="F1159" s="25" t="s">
        <v>489</v>
      </c>
      <c r="G1159" s="25" t="s">
        <v>6279</v>
      </c>
      <c r="H1159" s="25" t="s">
        <v>2264</v>
      </c>
      <c r="I1159" s="25" t="s">
        <v>6280</v>
      </c>
      <c r="J1159" s="25" t="s">
        <v>2266</v>
      </c>
      <c r="K1159" s="25" t="s">
        <v>148</v>
      </c>
      <c r="L1159" s="25" t="s">
        <v>2099</v>
      </c>
      <c r="M1159" s="25"/>
      <c r="N1159" s="23">
        <v>6.06</v>
      </c>
    </row>
    <row r="1160" spans="1:14" x14ac:dyDescent="0.3">
      <c r="A1160" s="24">
        <v>1671</v>
      </c>
      <c r="B1160" s="25" t="s">
        <v>6281</v>
      </c>
      <c r="C1160" s="25"/>
      <c r="D1160" s="25" t="s">
        <v>6282</v>
      </c>
      <c r="E1160" s="25" t="s">
        <v>60</v>
      </c>
      <c r="F1160" s="25" t="s">
        <v>1101</v>
      </c>
      <c r="G1160" s="25" t="s">
        <v>6032</v>
      </c>
      <c r="H1160" s="25" t="s">
        <v>463</v>
      </c>
      <c r="I1160" s="25" t="s">
        <v>6283</v>
      </c>
      <c r="J1160" s="25" t="s">
        <v>6284</v>
      </c>
      <c r="K1160" s="25" t="s">
        <v>6285</v>
      </c>
      <c r="L1160" s="25" t="s">
        <v>2099</v>
      </c>
      <c r="M1160" s="37"/>
      <c r="N1160" s="23">
        <v>17.75</v>
      </c>
    </row>
    <row r="1161" spans="1:14" x14ac:dyDescent="0.3">
      <c r="A1161" s="24">
        <v>1672</v>
      </c>
      <c r="B1161" s="25" t="s">
        <v>6286</v>
      </c>
      <c r="C1161" s="25"/>
      <c r="D1161" s="25" t="s">
        <v>6287</v>
      </c>
      <c r="E1161" s="25" t="s">
        <v>18</v>
      </c>
      <c r="F1161" s="25" t="s">
        <v>298</v>
      </c>
      <c r="G1161" s="25" t="s">
        <v>2550</v>
      </c>
      <c r="H1161" s="25" t="s">
        <v>6288</v>
      </c>
      <c r="I1161" s="25" t="s">
        <v>6289</v>
      </c>
      <c r="J1161" s="25" t="s">
        <v>6290</v>
      </c>
      <c r="K1161" s="25" t="s">
        <v>6285</v>
      </c>
      <c r="L1161" s="25" t="s">
        <v>2099</v>
      </c>
      <c r="M1161" s="37"/>
      <c r="N1161" s="23">
        <v>144.53</v>
      </c>
    </row>
    <row r="1162" spans="1:14" x14ac:dyDescent="0.3">
      <c r="A1162" s="24">
        <v>1673</v>
      </c>
      <c r="B1162" s="25" t="s">
        <v>6291</v>
      </c>
      <c r="C1162" s="25"/>
      <c r="D1162" s="25" t="s">
        <v>6292</v>
      </c>
      <c r="E1162" s="25" t="s">
        <v>18</v>
      </c>
      <c r="F1162" s="25" t="s">
        <v>211</v>
      </c>
      <c r="G1162" s="25" t="s">
        <v>2550</v>
      </c>
      <c r="H1162" s="25" t="s">
        <v>6288</v>
      </c>
      <c r="I1162" s="25" t="s">
        <v>6289</v>
      </c>
      <c r="J1162" s="25" t="s">
        <v>6290</v>
      </c>
      <c r="K1162" s="25" t="s">
        <v>6285</v>
      </c>
      <c r="L1162" s="25" t="s">
        <v>2099</v>
      </c>
      <c r="M1162" s="37"/>
      <c r="N1162" s="23">
        <v>36.14</v>
      </c>
    </row>
    <row r="1163" spans="1:14" x14ac:dyDescent="0.3">
      <c r="A1163" s="24">
        <v>1674</v>
      </c>
      <c r="B1163" s="25" t="s">
        <v>6293</v>
      </c>
      <c r="C1163" s="25"/>
      <c r="D1163" s="25" t="s">
        <v>6294</v>
      </c>
      <c r="E1163" s="25" t="s">
        <v>18</v>
      </c>
      <c r="F1163" s="25" t="s">
        <v>217</v>
      </c>
      <c r="G1163" s="25" t="s">
        <v>2550</v>
      </c>
      <c r="H1163" s="25" t="s">
        <v>6288</v>
      </c>
      <c r="I1163" s="25" t="s">
        <v>6289</v>
      </c>
      <c r="J1163" s="25" t="s">
        <v>6290</v>
      </c>
      <c r="K1163" s="25" t="s">
        <v>148</v>
      </c>
      <c r="L1163" s="25" t="s">
        <v>2099</v>
      </c>
      <c r="M1163" s="37"/>
      <c r="N1163" s="23">
        <v>108.4</v>
      </c>
    </row>
    <row r="1164" spans="1:14" x14ac:dyDescent="0.3">
      <c r="A1164" s="24">
        <v>1675</v>
      </c>
      <c r="B1164" s="25" t="s">
        <v>6295</v>
      </c>
      <c r="C1164" s="25"/>
      <c r="D1164" s="25" t="s">
        <v>6296</v>
      </c>
      <c r="E1164" s="25" t="s">
        <v>6297</v>
      </c>
      <c r="F1164" s="25"/>
      <c r="G1164" s="25" t="s">
        <v>5901</v>
      </c>
      <c r="H1164" s="25" t="s">
        <v>6298</v>
      </c>
      <c r="I1164" s="25" t="s">
        <v>6299</v>
      </c>
      <c r="J1164" s="25" t="s">
        <v>6300</v>
      </c>
      <c r="K1164" s="25" t="s">
        <v>148</v>
      </c>
      <c r="L1164" s="25" t="s">
        <v>2099</v>
      </c>
      <c r="M1164" s="37"/>
      <c r="N1164" s="23">
        <v>89.53</v>
      </c>
    </row>
    <row r="1165" spans="1:14" x14ac:dyDescent="0.3">
      <c r="A1165" s="24">
        <v>1676</v>
      </c>
      <c r="B1165" s="25" t="s">
        <v>6301</v>
      </c>
      <c r="C1165" s="25"/>
      <c r="D1165" s="25" t="s">
        <v>6302</v>
      </c>
      <c r="E1165" s="25" t="s">
        <v>60</v>
      </c>
      <c r="F1165" s="25" t="s">
        <v>601</v>
      </c>
      <c r="G1165" s="25" t="s">
        <v>6032</v>
      </c>
      <c r="H1165" s="25" t="s">
        <v>463</v>
      </c>
      <c r="I1165" s="25" t="s">
        <v>6303</v>
      </c>
      <c r="J1165" s="25" t="s">
        <v>6284</v>
      </c>
      <c r="K1165" s="25" t="s">
        <v>148</v>
      </c>
      <c r="L1165" s="25" t="s">
        <v>2099</v>
      </c>
      <c r="M1165" s="37"/>
      <c r="N1165" s="23">
        <v>36.549999999999997</v>
      </c>
    </row>
    <row r="1166" spans="1:14" x14ac:dyDescent="0.3">
      <c r="A1166" s="24">
        <v>1677</v>
      </c>
      <c r="B1166" s="25" t="s">
        <v>6304</v>
      </c>
      <c r="C1166" s="25"/>
      <c r="D1166" s="25" t="s">
        <v>6302</v>
      </c>
      <c r="E1166" s="25" t="s">
        <v>60</v>
      </c>
      <c r="F1166" s="25" t="s">
        <v>601</v>
      </c>
      <c r="G1166" s="25" t="s">
        <v>6032</v>
      </c>
      <c r="H1166" s="25" t="s">
        <v>463</v>
      </c>
      <c r="I1166" s="25" t="s">
        <v>6305</v>
      </c>
      <c r="J1166" s="25" t="s">
        <v>6284</v>
      </c>
      <c r="K1166" s="25" t="s">
        <v>148</v>
      </c>
      <c r="L1166" s="25" t="s">
        <v>2099</v>
      </c>
      <c r="M1166" s="37"/>
      <c r="N1166" s="23">
        <v>1827.54</v>
      </c>
    </row>
    <row r="1167" spans="1:14" x14ac:dyDescent="0.3">
      <c r="A1167" s="24">
        <v>1678</v>
      </c>
      <c r="B1167" s="25" t="s">
        <v>6306</v>
      </c>
      <c r="C1167" s="25"/>
      <c r="D1167" s="25" t="s">
        <v>6307</v>
      </c>
      <c r="E1167" s="25" t="s">
        <v>18</v>
      </c>
      <c r="F1167" s="25" t="s">
        <v>174</v>
      </c>
      <c r="G1167" s="25" t="s">
        <v>2550</v>
      </c>
      <c r="H1167" s="25" t="s">
        <v>6288</v>
      </c>
      <c r="I1167" s="25" t="s">
        <v>6289</v>
      </c>
      <c r="J1167" s="25" t="s">
        <v>6290</v>
      </c>
      <c r="K1167" s="25" t="s">
        <v>148</v>
      </c>
      <c r="L1167" s="25" t="s">
        <v>2099</v>
      </c>
      <c r="M1167" s="37"/>
      <c r="N1167" s="23">
        <v>72.260000000000005</v>
      </c>
    </row>
    <row r="1168" spans="1:14" x14ac:dyDescent="0.3">
      <c r="A1168" s="24">
        <v>1679</v>
      </c>
      <c r="B1168" s="25" t="s">
        <v>6308</v>
      </c>
      <c r="C1168" s="25"/>
      <c r="D1168" s="25" t="s">
        <v>6309</v>
      </c>
      <c r="E1168" s="25" t="s">
        <v>6310</v>
      </c>
      <c r="F1168" s="25"/>
      <c r="G1168" s="25" t="s">
        <v>6311</v>
      </c>
      <c r="H1168" s="25" t="s">
        <v>4251</v>
      </c>
      <c r="I1168" s="25" t="s">
        <v>6312</v>
      </c>
      <c r="J1168" s="25" t="s">
        <v>6313</v>
      </c>
      <c r="K1168" s="25" t="s">
        <v>148</v>
      </c>
      <c r="L1168" s="25" t="s">
        <v>2099</v>
      </c>
      <c r="M1168" s="25"/>
      <c r="N1168" s="23">
        <v>15.66</v>
      </c>
    </row>
    <row r="1169" spans="1:14" x14ac:dyDescent="0.3">
      <c r="A1169" s="24">
        <v>1680</v>
      </c>
      <c r="B1169" s="25" t="s">
        <v>6314</v>
      </c>
      <c r="C1169" s="25"/>
      <c r="D1169" s="25" t="s">
        <v>6309</v>
      </c>
      <c r="E1169" s="25" t="s">
        <v>6310</v>
      </c>
      <c r="F1169" s="25"/>
      <c r="G1169" s="25" t="s">
        <v>6311</v>
      </c>
      <c r="H1169" s="25" t="s">
        <v>4251</v>
      </c>
      <c r="I1169" s="25" t="s">
        <v>6315</v>
      </c>
      <c r="J1169" s="25" t="s">
        <v>6313</v>
      </c>
      <c r="K1169" s="25" t="s">
        <v>148</v>
      </c>
      <c r="L1169" s="25" t="s">
        <v>2099</v>
      </c>
      <c r="M1169" s="25"/>
      <c r="N1169" s="23">
        <v>15.66</v>
      </c>
    </row>
    <row r="1170" spans="1:14" x14ac:dyDescent="0.3">
      <c r="A1170" s="24">
        <v>1681</v>
      </c>
      <c r="B1170" s="25" t="s">
        <v>6316</v>
      </c>
      <c r="C1170" s="25"/>
      <c r="D1170" s="25" t="s">
        <v>6317</v>
      </c>
      <c r="E1170" s="25" t="s">
        <v>4428</v>
      </c>
      <c r="F1170" s="25" t="s">
        <v>19</v>
      </c>
      <c r="G1170" s="25" t="s">
        <v>6318</v>
      </c>
      <c r="H1170" s="25" t="s">
        <v>3825</v>
      </c>
      <c r="I1170" s="25" t="s">
        <v>6319</v>
      </c>
      <c r="J1170" s="25" t="s">
        <v>3835</v>
      </c>
      <c r="K1170" s="25" t="s">
        <v>148</v>
      </c>
      <c r="L1170" s="25" t="s">
        <v>2099</v>
      </c>
      <c r="M1170" s="25"/>
      <c r="N1170" s="23">
        <v>1359.84</v>
      </c>
    </row>
    <row r="1171" spans="1:14" x14ac:dyDescent="0.3">
      <c r="A1171" s="24">
        <v>1682</v>
      </c>
      <c r="B1171" s="25" t="s">
        <v>6320</v>
      </c>
      <c r="C1171" s="25"/>
      <c r="D1171" s="25" t="s">
        <v>6321</v>
      </c>
      <c r="E1171" s="25" t="s">
        <v>6322</v>
      </c>
      <c r="F1171" s="25" t="s">
        <v>6323</v>
      </c>
      <c r="G1171" s="25" t="s">
        <v>6318</v>
      </c>
      <c r="H1171" s="25" t="s">
        <v>3825</v>
      </c>
      <c r="I1171" s="25" t="s">
        <v>6324</v>
      </c>
      <c r="J1171" s="25" t="s">
        <v>3835</v>
      </c>
      <c r="K1171" s="25" t="s">
        <v>148</v>
      </c>
      <c r="L1171" s="25" t="s">
        <v>2099</v>
      </c>
      <c r="M1171" s="25"/>
      <c r="N1171" s="23">
        <v>126.1</v>
      </c>
    </row>
    <row r="1172" spans="1:14" x14ac:dyDescent="0.3">
      <c r="A1172" s="24">
        <v>1683</v>
      </c>
      <c r="B1172" s="25" t="s">
        <v>6325</v>
      </c>
      <c r="C1172" s="25"/>
      <c r="D1172" s="25" t="s">
        <v>6326</v>
      </c>
      <c r="E1172" s="25" t="s">
        <v>5937</v>
      </c>
      <c r="F1172" s="25" t="s">
        <v>1274</v>
      </c>
      <c r="G1172" s="25" t="s">
        <v>6327</v>
      </c>
      <c r="H1172" s="25" t="s">
        <v>396</v>
      </c>
      <c r="I1172" s="25" t="s">
        <v>6328</v>
      </c>
      <c r="J1172" s="25" t="s">
        <v>397</v>
      </c>
      <c r="K1172" s="25" t="s">
        <v>148</v>
      </c>
      <c r="L1172" s="25" t="s">
        <v>2099</v>
      </c>
      <c r="M1172" s="25"/>
      <c r="N1172" s="23">
        <v>62.66</v>
      </c>
    </row>
    <row r="1173" spans="1:14" x14ac:dyDescent="0.3">
      <c r="A1173" s="24">
        <v>1684</v>
      </c>
      <c r="B1173" s="25" t="s">
        <v>6329</v>
      </c>
      <c r="C1173" s="25"/>
      <c r="D1173" s="25" t="s">
        <v>6330</v>
      </c>
      <c r="E1173" s="25" t="s">
        <v>6106</v>
      </c>
      <c r="F1173" s="25" t="s">
        <v>211</v>
      </c>
      <c r="G1173" s="25" t="s">
        <v>4555</v>
      </c>
      <c r="H1173" s="25" t="s">
        <v>412</v>
      </c>
      <c r="I1173" s="25" t="s">
        <v>6331</v>
      </c>
      <c r="J1173" s="25" t="s">
        <v>413</v>
      </c>
      <c r="K1173" s="25" t="s">
        <v>148</v>
      </c>
      <c r="L1173" s="25" t="s">
        <v>2099</v>
      </c>
      <c r="M1173" s="25"/>
      <c r="N1173" s="23">
        <v>104.29</v>
      </c>
    </row>
    <row r="1174" spans="1:14" x14ac:dyDescent="0.3">
      <c r="A1174" s="24">
        <v>1685</v>
      </c>
      <c r="B1174" s="25" t="s">
        <v>6332</v>
      </c>
      <c r="C1174" s="25"/>
      <c r="D1174" s="25" t="s">
        <v>6333</v>
      </c>
      <c r="E1174" s="25" t="s">
        <v>978</v>
      </c>
      <c r="F1174" s="25"/>
      <c r="G1174" s="25" t="s">
        <v>6334</v>
      </c>
      <c r="H1174" s="25" t="s">
        <v>4251</v>
      </c>
      <c r="I1174" s="25" t="s">
        <v>6335</v>
      </c>
      <c r="J1174" s="25"/>
      <c r="K1174" s="25" t="s">
        <v>148</v>
      </c>
      <c r="L1174" s="25" t="s">
        <v>2099</v>
      </c>
      <c r="M1174" s="25"/>
      <c r="N1174" s="23">
        <v>11.48</v>
      </c>
    </row>
    <row r="1175" spans="1:14" x14ac:dyDescent="0.3">
      <c r="A1175" s="24">
        <v>1686</v>
      </c>
      <c r="B1175" s="25" t="s">
        <v>6336</v>
      </c>
      <c r="C1175" s="25"/>
      <c r="D1175" s="25" t="s">
        <v>6337</v>
      </c>
      <c r="E1175" s="25" t="s">
        <v>978</v>
      </c>
      <c r="F1175" s="25"/>
      <c r="G1175" s="25" t="s">
        <v>6334</v>
      </c>
      <c r="H1175" s="25" t="s">
        <v>4251</v>
      </c>
      <c r="I1175" s="25" t="s">
        <v>6335</v>
      </c>
      <c r="J1175" s="25"/>
      <c r="K1175" s="25" t="s">
        <v>148</v>
      </c>
      <c r="L1175" s="25" t="s">
        <v>2099</v>
      </c>
      <c r="M1175" s="25"/>
      <c r="N1175" s="23">
        <v>11.48</v>
      </c>
    </row>
    <row r="1176" spans="1:14" x14ac:dyDescent="0.3">
      <c r="A1176" s="24">
        <v>1687</v>
      </c>
      <c r="B1176" s="25" t="s">
        <v>6338</v>
      </c>
      <c r="C1176" s="25"/>
      <c r="D1176" s="25" t="s">
        <v>6339</v>
      </c>
      <c r="E1176" s="25" t="s">
        <v>6212</v>
      </c>
      <c r="F1176" s="25" t="s">
        <v>3342</v>
      </c>
      <c r="G1176" s="25" t="s">
        <v>6340</v>
      </c>
      <c r="H1176" s="25" t="s">
        <v>3344</v>
      </c>
      <c r="I1176" s="25" t="s">
        <v>6341</v>
      </c>
      <c r="J1176" s="25" t="s">
        <v>3346</v>
      </c>
      <c r="K1176" s="25" t="s">
        <v>148</v>
      </c>
      <c r="L1176" s="25" t="s">
        <v>2099</v>
      </c>
      <c r="M1176" s="25"/>
      <c r="N1176" s="23">
        <v>1890.2</v>
      </c>
    </row>
    <row r="1177" spans="1:14" x14ac:dyDescent="0.3">
      <c r="A1177" s="24">
        <v>1688</v>
      </c>
      <c r="B1177" s="25" t="s">
        <v>6342</v>
      </c>
      <c r="C1177" s="25"/>
      <c r="D1177" s="25" t="s">
        <v>6339</v>
      </c>
      <c r="E1177" s="25" t="s">
        <v>6212</v>
      </c>
      <c r="F1177" s="25" t="s">
        <v>3342</v>
      </c>
      <c r="G1177" s="25" t="s">
        <v>6340</v>
      </c>
      <c r="H1177" s="25" t="s">
        <v>3344</v>
      </c>
      <c r="I1177" s="25" t="s">
        <v>6343</v>
      </c>
      <c r="J1177" s="25" t="s">
        <v>3346</v>
      </c>
      <c r="K1177" s="25" t="s">
        <v>148</v>
      </c>
      <c r="L1177" s="25" t="s">
        <v>2099</v>
      </c>
      <c r="M1177" s="25"/>
      <c r="N1177" s="23">
        <v>2428.0100000000002</v>
      </c>
    </row>
    <row r="1178" spans="1:14" x14ac:dyDescent="0.3">
      <c r="A1178" s="24">
        <v>1689</v>
      </c>
      <c r="B1178" s="25" t="s">
        <v>6344</v>
      </c>
      <c r="C1178" s="25"/>
      <c r="D1178" s="25" t="s">
        <v>6345</v>
      </c>
      <c r="E1178" s="25" t="s">
        <v>189</v>
      </c>
      <c r="F1178" s="25" t="s">
        <v>6346</v>
      </c>
      <c r="G1178" s="25" t="s">
        <v>6347</v>
      </c>
      <c r="H1178" s="25" t="s">
        <v>6348</v>
      </c>
      <c r="I1178" s="25" t="s">
        <v>6349</v>
      </c>
      <c r="J1178" s="25" t="s">
        <v>6350</v>
      </c>
      <c r="K1178" s="25" t="s">
        <v>148</v>
      </c>
      <c r="L1178" s="25" t="s">
        <v>2099</v>
      </c>
      <c r="M1178" s="25"/>
      <c r="N1178" s="23">
        <v>14.59</v>
      </c>
    </row>
    <row r="1179" spans="1:14" x14ac:dyDescent="0.3">
      <c r="A1179" s="24">
        <v>1690</v>
      </c>
      <c r="B1179" s="25" t="s">
        <v>6351</v>
      </c>
      <c r="C1179" s="25"/>
      <c r="D1179" s="25" t="s">
        <v>6352</v>
      </c>
      <c r="E1179" s="25" t="s">
        <v>6322</v>
      </c>
      <c r="F1179" s="25" t="s">
        <v>72</v>
      </c>
      <c r="G1179" s="25" t="s">
        <v>6318</v>
      </c>
      <c r="H1179" s="25" t="s">
        <v>3825</v>
      </c>
      <c r="I1179" s="25" t="s">
        <v>6324</v>
      </c>
      <c r="J1179" s="25" t="s">
        <v>3835</v>
      </c>
      <c r="K1179" s="25" t="s">
        <v>148</v>
      </c>
      <c r="L1179" s="25" t="s">
        <v>2099</v>
      </c>
      <c r="M1179" s="25"/>
      <c r="N1179" s="23">
        <v>504.38</v>
      </c>
    </row>
    <row r="1180" spans="1:14" x14ac:dyDescent="0.3">
      <c r="A1180" s="24">
        <v>1691</v>
      </c>
      <c r="B1180" s="25" t="s">
        <v>6353</v>
      </c>
      <c r="C1180" s="25"/>
      <c r="D1180" s="25" t="s">
        <v>6354</v>
      </c>
      <c r="E1180" s="25" t="s">
        <v>2145</v>
      </c>
      <c r="F1180" s="25" t="s">
        <v>2146</v>
      </c>
      <c r="G1180" s="25" t="s">
        <v>6355</v>
      </c>
      <c r="H1180" s="25" t="s">
        <v>5453</v>
      </c>
      <c r="I1180" s="25" t="s">
        <v>6356</v>
      </c>
      <c r="J1180" s="25" t="s">
        <v>5455</v>
      </c>
      <c r="K1180" s="25" t="s">
        <v>148</v>
      </c>
      <c r="L1180" s="25" t="s">
        <v>2099</v>
      </c>
      <c r="M1180" s="25"/>
      <c r="N1180" s="23">
        <v>66.73</v>
      </c>
    </row>
    <row r="1181" spans="1:14" x14ac:dyDescent="0.3">
      <c r="A1181" s="24">
        <v>1692</v>
      </c>
      <c r="B1181" s="25" t="s">
        <v>6357</v>
      </c>
      <c r="C1181" s="25"/>
      <c r="D1181" s="25" t="s">
        <v>6358</v>
      </c>
      <c r="E1181" s="25" t="s">
        <v>24</v>
      </c>
      <c r="F1181" s="25" t="s">
        <v>6359</v>
      </c>
      <c r="G1181" s="25" t="s">
        <v>3454</v>
      </c>
      <c r="H1181" s="25" t="s">
        <v>393</v>
      </c>
      <c r="I1181" s="25" t="s">
        <v>6360</v>
      </c>
      <c r="J1181" s="25" t="s">
        <v>4557</v>
      </c>
      <c r="K1181" s="25" t="s">
        <v>148</v>
      </c>
      <c r="L1181" s="25" t="s">
        <v>2099</v>
      </c>
      <c r="M1181" s="25"/>
      <c r="N1181" s="23">
        <v>25.33</v>
      </c>
    </row>
    <row r="1182" spans="1:14" x14ac:dyDescent="0.3">
      <c r="A1182" s="24">
        <v>1693</v>
      </c>
      <c r="B1182" s="25" t="s">
        <v>6361</v>
      </c>
      <c r="C1182" s="25"/>
      <c r="D1182" s="25" t="s">
        <v>6362</v>
      </c>
      <c r="E1182" s="25" t="s">
        <v>216</v>
      </c>
      <c r="F1182" s="25" t="s">
        <v>818</v>
      </c>
      <c r="G1182" s="25" t="s">
        <v>6005</v>
      </c>
      <c r="H1182" s="25" t="s">
        <v>1999</v>
      </c>
      <c r="I1182" s="25" t="s">
        <v>6363</v>
      </c>
      <c r="J1182" s="25" t="s">
        <v>2001</v>
      </c>
      <c r="K1182" s="25" t="s">
        <v>148</v>
      </c>
      <c r="L1182" s="25" t="s">
        <v>2099</v>
      </c>
      <c r="M1182" s="25"/>
      <c r="N1182" s="23">
        <v>6922.86</v>
      </c>
    </row>
    <row r="1183" spans="1:14" x14ac:dyDescent="0.3">
      <c r="A1183" s="24">
        <v>1694</v>
      </c>
      <c r="B1183" s="25" t="s">
        <v>6364</v>
      </c>
      <c r="C1183" s="25"/>
      <c r="D1183" s="25" t="s">
        <v>6365</v>
      </c>
      <c r="E1183" s="25" t="s">
        <v>860</v>
      </c>
      <c r="F1183" s="25" t="s">
        <v>6366</v>
      </c>
      <c r="G1183" s="25" t="s">
        <v>6367</v>
      </c>
      <c r="H1183" s="25" t="s">
        <v>4126</v>
      </c>
      <c r="I1183" s="25" t="s">
        <v>6368</v>
      </c>
      <c r="J1183" s="25" t="s">
        <v>4128</v>
      </c>
      <c r="K1183" s="25" t="s">
        <v>148</v>
      </c>
      <c r="L1183" s="25" t="s">
        <v>2099</v>
      </c>
      <c r="M1183" s="25"/>
      <c r="N1183" s="23">
        <v>98.89</v>
      </c>
    </row>
    <row r="1184" spans="1:14" x14ac:dyDescent="0.3">
      <c r="A1184" s="24">
        <v>1695</v>
      </c>
      <c r="B1184" s="25" t="s">
        <v>6369</v>
      </c>
      <c r="C1184" s="25"/>
      <c r="D1184" s="25" t="s">
        <v>6370</v>
      </c>
      <c r="E1184" s="25" t="s">
        <v>5937</v>
      </c>
      <c r="F1184" s="25" t="s">
        <v>818</v>
      </c>
      <c r="G1184" s="25" t="s">
        <v>1874</v>
      </c>
      <c r="H1184" s="25" t="s">
        <v>3592</v>
      </c>
      <c r="I1184" s="25" t="s">
        <v>6371</v>
      </c>
      <c r="J1184" s="25" t="s">
        <v>3594</v>
      </c>
      <c r="K1184" s="25" t="s">
        <v>148</v>
      </c>
      <c r="L1184" s="25" t="s">
        <v>2099</v>
      </c>
      <c r="M1184" s="25"/>
      <c r="N1184" s="23">
        <v>1378.56</v>
      </c>
    </row>
    <row r="1185" spans="1:14" x14ac:dyDescent="0.3">
      <c r="A1185" s="24">
        <v>1696</v>
      </c>
      <c r="B1185" s="25" t="s">
        <v>6372</v>
      </c>
      <c r="C1185" s="25"/>
      <c r="D1185" s="25" t="s">
        <v>6373</v>
      </c>
      <c r="E1185" s="25" t="s">
        <v>184</v>
      </c>
      <c r="F1185" s="25" t="s">
        <v>1914</v>
      </c>
      <c r="G1185" s="25" t="s">
        <v>6374</v>
      </c>
      <c r="H1185" s="25" t="s">
        <v>5251</v>
      </c>
      <c r="I1185" s="25" t="s">
        <v>6375</v>
      </c>
      <c r="J1185" s="25" t="s">
        <v>5253</v>
      </c>
      <c r="K1185" s="25" t="s">
        <v>148</v>
      </c>
      <c r="L1185" s="25" t="s">
        <v>2099</v>
      </c>
      <c r="M1185" s="25"/>
      <c r="N1185" s="23">
        <v>10.95</v>
      </c>
    </row>
    <row r="1186" spans="1:14" x14ac:dyDescent="0.3">
      <c r="A1186" s="24">
        <v>1697</v>
      </c>
      <c r="B1186" s="25" t="s">
        <v>6376</v>
      </c>
      <c r="C1186" s="25"/>
      <c r="D1186" s="25" t="s">
        <v>6377</v>
      </c>
      <c r="E1186" s="25" t="s">
        <v>18</v>
      </c>
      <c r="F1186" s="25" t="s">
        <v>489</v>
      </c>
      <c r="G1186" s="25" t="s">
        <v>6378</v>
      </c>
      <c r="H1186" s="25" t="s">
        <v>2030</v>
      </c>
      <c r="I1186" s="25" t="s">
        <v>6379</v>
      </c>
      <c r="J1186" s="25" t="s">
        <v>2032</v>
      </c>
      <c r="K1186" s="25" t="s">
        <v>148</v>
      </c>
      <c r="L1186" s="25" t="s">
        <v>2099</v>
      </c>
      <c r="M1186" s="25"/>
      <c r="N1186" s="23">
        <v>8193.57</v>
      </c>
    </row>
    <row r="1187" spans="1:14" x14ac:dyDescent="0.3">
      <c r="A1187" s="24">
        <v>1698</v>
      </c>
      <c r="B1187" s="25" t="s">
        <v>6380</v>
      </c>
      <c r="C1187" s="25"/>
      <c r="D1187" s="25" t="s">
        <v>6381</v>
      </c>
      <c r="E1187" s="25" t="s">
        <v>18</v>
      </c>
      <c r="F1187" s="25" t="s">
        <v>261</v>
      </c>
      <c r="G1187" s="25" t="s">
        <v>6382</v>
      </c>
      <c r="H1187" s="25" t="s">
        <v>2187</v>
      </c>
      <c r="I1187" s="25" t="s">
        <v>6383</v>
      </c>
      <c r="J1187" s="25" t="s">
        <v>2189</v>
      </c>
      <c r="K1187" s="25" t="s">
        <v>148</v>
      </c>
      <c r="L1187" s="25" t="s">
        <v>2099</v>
      </c>
      <c r="M1187" s="25"/>
      <c r="N1187" s="23">
        <v>8.11</v>
      </c>
    </row>
    <row r="1188" spans="1:14" x14ac:dyDescent="0.3">
      <c r="A1188" s="24">
        <v>1699</v>
      </c>
      <c r="B1188" s="25" t="s">
        <v>6384</v>
      </c>
      <c r="C1188" s="25"/>
      <c r="D1188" s="25" t="s">
        <v>6385</v>
      </c>
      <c r="E1188" s="25" t="s">
        <v>6322</v>
      </c>
      <c r="F1188" s="25" t="s">
        <v>202</v>
      </c>
      <c r="G1188" s="25" t="s">
        <v>6318</v>
      </c>
      <c r="H1188" s="25" t="s">
        <v>3825</v>
      </c>
      <c r="I1188" s="25" t="s">
        <v>6324</v>
      </c>
      <c r="J1188" s="25" t="s">
        <v>3835</v>
      </c>
      <c r="K1188" s="25" t="s">
        <v>148</v>
      </c>
      <c r="L1188" s="25" t="s">
        <v>2099</v>
      </c>
      <c r="M1188" s="25"/>
      <c r="N1188" s="23">
        <v>252.19</v>
      </c>
    </row>
    <row r="1189" spans="1:14" x14ac:dyDescent="0.3">
      <c r="A1189" s="24">
        <v>1700</v>
      </c>
      <c r="B1189" s="25" t="s">
        <v>6386</v>
      </c>
      <c r="C1189" s="25"/>
      <c r="D1189" s="25" t="s">
        <v>6387</v>
      </c>
      <c r="E1189" s="25" t="s">
        <v>18</v>
      </c>
      <c r="F1189" s="25" t="s">
        <v>178</v>
      </c>
      <c r="G1189" s="25" t="s">
        <v>6114</v>
      </c>
      <c r="H1189" s="25" t="s">
        <v>1304</v>
      </c>
      <c r="I1189" s="25" t="s">
        <v>6388</v>
      </c>
      <c r="J1189" s="25" t="s">
        <v>6389</v>
      </c>
      <c r="K1189" s="25" t="s">
        <v>148</v>
      </c>
      <c r="L1189" s="25" t="s">
        <v>2099</v>
      </c>
      <c r="M1189" s="25"/>
      <c r="N1189" s="23">
        <v>2978.95</v>
      </c>
    </row>
    <row r="1190" spans="1:14" x14ac:dyDescent="0.3">
      <c r="A1190" s="24">
        <v>1701</v>
      </c>
      <c r="B1190" s="25" t="s">
        <v>6390</v>
      </c>
      <c r="C1190" s="25"/>
      <c r="D1190" s="25" t="s">
        <v>6391</v>
      </c>
      <c r="E1190" s="25" t="s">
        <v>216</v>
      </c>
      <c r="F1190" s="25" t="s">
        <v>2544</v>
      </c>
      <c r="G1190" s="25" t="s">
        <v>6392</v>
      </c>
      <c r="H1190" s="25" t="s">
        <v>6393</v>
      </c>
      <c r="I1190" s="25" t="s">
        <v>6394</v>
      </c>
      <c r="J1190" s="25" t="s">
        <v>6395</v>
      </c>
      <c r="K1190" s="25" t="s">
        <v>148</v>
      </c>
      <c r="L1190" s="25" t="s">
        <v>2099</v>
      </c>
      <c r="M1190" s="25"/>
      <c r="N1190" s="23">
        <v>3949.37</v>
      </c>
    </row>
    <row r="1191" spans="1:14" x14ac:dyDescent="0.3">
      <c r="A1191" s="24">
        <v>1702</v>
      </c>
      <c r="B1191" s="25" t="s">
        <v>6396</v>
      </c>
      <c r="C1191" s="25"/>
      <c r="D1191" s="25" t="s">
        <v>6391</v>
      </c>
      <c r="E1191" s="25" t="s">
        <v>216</v>
      </c>
      <c r="F1191" s="25" t="s">
        <v>2544</v>
      </c>
      <c r="G1191" s="25" t="s">
        <v>6392</v>
      </c>
      <c r="H1191" s="25" t="s">
        <v>6393</v>
      </c>
      <c r="I1191" s="25" t="s">
        <v>6397</v>
      </c>
      <c r="J1191" s="25" t="s">
        <v>6395</v>
      </c>
      <c r="K1191" s="25" t="s">
        <v>148</v>
      </c>
      <c r="L1191" s="25" t="s">
        <v>2099</v>
      </c>
      <c r="M1191" s="25"/>
      <c r="N1191" s="23">
        <v>15797.49</v>
      </c>
    </row>
    <row r="1192" spans="1:14" x14ac:dyDescent="0.3">
      <c r="A1192" s="24">
        <v>1703</v>
      </c>
      <c r="B1192" s="25" t="s">
        <v>6398</v>
      </c>
      <c r="C1192" s="25"/>
      <c r="D1192" s="25" t="s">
        <v>6399</v>
      </c>
      <c r="E1192" s="25" t="s">
        <v>6400</v>
      </c>
      <c r="F1192" s="25" t="s">
        <v>174</v>
      </c>
      <c r="G1192" s="25" t="s">
        <v>6401</v>
      </c>
      <c r="H1192" s="25" t="s">
        <v>1310</v>
      </c>
      <c r="I1192" s="25" t="s">
        <v>6402</v>
      </c>
      <c r="J1192" s="25" t="s">
        <v>1312</v>
      </c>
      <c r="K1192" s="25" t="s">
        <v>148</v>
      </c>
      <c r="L1192" s="25" t="s">
        <v>2099</v>
      </c>
      <c r="M1192" s="25"/>
      <c r="N1192" s="23">
        <v>1003.09</v>
      </c>
    </row>
    <row r="1193" spans="1:14" x14ac:dyDescent="0.3">
      <c r="A1193" s="24">
        <v>1704</v>
      </c>
      <c r="B1193" s="25" t="s">
        <v>6403</v>
      </c>
      <c r="C1193" s="25"/>
      <c r="D1193" s="25" t="s">
        <v>6404</v>
      </c>
      <c r="E1193" s="25" t="s">
        <v>6400</v>
      </c>
      <c r="F1193" s="25" t="s">
        <v>1324</v>
      </c>
      <c r="G1193" s="25" t="s">
        <v>6401</v>
      </c>
      <c r="H1193" s="25" t="s">
        <v>1310</v>
      </c>
      <c r="I1193" s="25" t="s">
        <v>6405</v>
      </c>
      <c r="J1193" s="25" t="s">
        <v>1312</v>
      </c>
      <c r="K1193" s="25" t="s">
        <v>148</v>
      </c>
      <c r="L1193" s="25" t="s">
        <v>2099</v>
      </c>
      <c r="M1193" s="25"/>
      <c r="N1193" s="23">
        <v>844.8</v>
      </c>
    </row>
    <row r="1194" spans="1:14" x14ac:dyDescent="0.3">
      <c r="A1194" s="24">
        <v>1705</v>
      </c>
      <c r="B1194" s="25" t="s">
        <v>6406</v>
      </c>
      <c r="C1194" s="25"/>
      <c r="D1194" s="25" t="s">
        <v>6407</v>
      </c>
      <c r="E1194" s="25" t="s">
        <v>6408</v>
      </c>
      <c r="F1194" s="25" t="s">
        <v>248</v>
      </c>
      <c r="G1194" s="25" t="s">
        <v>2110</v>
      </c>
      <c r="H1194" s="25" t="s">
        <v>483</v>
      </c>
      <c r="I1194" s="25" t="s">
        <v>6409</v>
      </c>
      <c r="J1194" s="25" t="s">
        <v>485</v>
      </c>
      <c r="K1194" s="25" t="s">
        <v>148</v>
      </c>
      <c r="L1194" s="25" t="s">
        <v>2099</v>
      </c>
      <c r="M1194" s="25"/>
      <c r="N1194" s="23">
        <v>46.68</v>
      </c>
    </row>
    <row r="1195" spans="1:14" x14ac:dyDescent="0.3">
      <c r="A1195" s="24">
        <v>1706</v>
      </c>
      <c r="B1195" s="25" t="s">
        <v>6410</v>
      </c>
      <c r="C1195" s="25"/>
      <c r="D1195" s="25" t="s">
        <v>6411</v>
      </c>
      <c r="E1195" s="25" t="s">
        <v>2775</v>
      </c>
      <c r="F1195" s="25" t="s">
        <v>174</v>
      </c>
      <c r="G1195" s="25" t="s">
        <v>6412</v>
      </c>
      <c r="H1195" s="25" t="s">
        <v>1507</v>
      </c>
      <c r="I1195" s="25" t="s">
        <v>6413</v>
      </c>
      <c r="J1195" s="25" t="s">
        <v>6414</v>
      </c>
      <c r="K1195" s="25" t="s">
        <v>148</v>
      </c>
      <c r="L1195" s="25" t="s">
        <v>2099</v>
      </c>
      <c r="M1195" s="25"/>
      <c r="N1195" s="23">
        <v>32.840000000000003</v>
      </c>
    </row>
    <row r="1196" spans="1:14" x14ac:dyDescent="0.3">
      <c r="A1196" s="24">
        <v>1707</v>
      </c>
      <c r="B1196" s="25" t="s">
        <v>6415</v>
      </c>
      <c r="C1196" s="25"/>
      <c r="D1196" s="25" t="s">
        <v>6416</v>
      </c>
      <c r="E1196" s="25" t="s">
        <v>216</v>
      </c>
      <c r="F1196" s="25" t="s">
        <v>1088</v>
      </c>
      <c r="G1196" s="25" t="s">
        <v>6417</v>
      </c>
      <c r="H1196" s="25" t="s">
        <v>924</v>
      </c>
      <c r="I1196" s="25" t="s">
        <v>6418</v>
      </c>
      <c r="J1196" s="25" t="s">
        <v>925</v>
      </c>
      <c r="K1196" s="25" t="s">
        <v>148</v>
      </c>
      <c r="L1196" s="25" t="s">
        <v>2099</v>
      </c>
      <c r="M1196" s="25"/>
      <c r="N1196" s="23">
        <v>2007.98</v>
      </c>
    </row>
    <row r="1197" spans="1:14" x14ac:dyDescent="0.3">
      <c r="A1197" s="24">
        <v>1708</v>
      </c>
      <c r="B1197" s="25" t="s">
        <v>6419</v>
      </c>
      <c r="C1197" s="25"/>
      <c r="D1197" s="25" t="s">
        <v>6420</v>
      </c>
      <c r="E1197" s="25" t="s">
        <v>18</v>
      </c>
      <c r="F1197" s="25" t="s">
        <v>217</v>
      </c>
      <c r="G1197" s="25" t="s">
        <v>6421</v>
      </c>
      <c r="H1197" s="25" t="s">
        <v>6422</v>
      </c>
      <c r="I1197" s="25" t="s">
        <v>6423</v>
      </c>
      <c r="J1197" s="25" t="s">
        <v>6424</v>
      </c>
      <c r="K1197" s="25" t="s">
        <v>148</v>
      </c>
      <c r="L1197" s="25" t="s">
        <v>2099</v>
      </c>
      <c r="M1197" s="25"/>
      <c r="N1197" s="23">
        <v>11778.99</v>
      </c>
    </row>
    <row r="1198" spans="1:14" x14ac:dyDescent="0.3">
      <c r="A1198" s="24">
        <v>1709</v>
      </c>
      <c r="B1198" s="25" t="s">
        <v>6425</v>
      </c>
      <c r="C1198" s="25"/>
      <c r="D1198" s="25" t="s">
        <v>6426</v>
      </c>
      <c r="E1198" s="25" t="s">
        <v>2041</v>
      </c>
      <c r="F1198" s="25" t="s">
        <v>6427</v>
      </c>
      <c r="G1198" s="25" t="s">
        <v>4988</v>
      </c>
      <c r="H1198" s="25" t="s">
        <v>4092</v>
      </c>
      <c r="I1198" s="25" t="s">
        <v>6428</v>
      </c>
      <c r="J1198" s="25" t="s">
        <v>4094</v>
      </c>
      <c r="K1198" s="25" t="s">
        <v>148</v>
      </c>
      <c r="L1198" s="25" t="s">
        <v>2099</v>
      </c>
      <c r="M1198" s="25"/>
      <c r="N1198" s="23">
        <v>1295.46</v>
      </c>
    </row>
    <row r="1199" spans="1:14" x14ac:dyDescent="0.3">
      <c r="A1199" s="24">
        <v>1710</v>
      </c>
      <c r="B1199" s="25" t="s">
        <v>6429</v>
      </c>
      <c r="C1199" s="25"/>
      <c r="D1199" s="25" t="s">
        <v>6430</v>
      </c>
      <c r="E1199" s="25" t="s">
        <v>6431</v>
      </c>
      <c r="F1199" s="25" t="s">
        <v>545</v>
      </c>
      <c r="G1199" s="25" t="s">
        <v>4988</v>
      </c>
      <c r="H1199" s="25" t="s">
        <v>6432</v>
      </c>
      <c r="I1199" s="25" t="s">
        <v>6433</v>
      </c>
      <c r="J1199" s="25" t="s">
        <v>6434</v>
      </c>
      <c r="K1199" s="25" t="s">
        <v>148</v>
      </c>
      <c r="L1199" s="25" t="s">
        <v>2099</v>
      </c>
      <c r="M1199" s="25"/>
      <c r="N1199" s="23">
        <v>959.44</v>
      </c>
    </row>
    <row r="1200" spans="1:14" x14ac:dyDescent="0.3">
      <c r="A1200" s="24">
        <v>1711</v>
      </c>
      <c r="B1200" s="25" t="s">
        <v>6435</v>
      </c>
      <c r="C1200" s="25"/>
      <c r="D1200" s="25" t="s">
        <v>6436</v>
      </c>
      <c r="E1200" s="25" t="s">
        <v>6437</v>
      </c>
      <c r="F1200" s="25" t="s">
        <v>4160</v>
      </c>
      <c r="G1200" s="25" t="s">
        <v>6238</v>
      </c>
      <c r="H1200" s="25" t="s">
        <v>6438</v>
      </c>
      <c r="I1200" s="25" t="s">
        <v>6439</v>
      </c>
      <c r="J1200" s="25" t="s">
        <v>6440</v>
      </c>
      <c r="K1200" s="25" t="s">
        <v>148</v>
      </c>
      <c r="L1200" s="25" t="s">
        <v>2099</v>
      </c>
      <c r="M1200" s="25"/>
      <c r="N1200" s="23">
        <v>101.37</v>
      </c>
    </row>
    <row r="1201" spans="1:14" x14ac:dyDescent="0.3">
      <c r="A1201" s="24">
        <v>1712</v>
      </c>
      <c r="B1201" s="25" t="s">
        <v>6441</v>
      </c>
      <c r="C1201" s="25"/>
      <c r="D1201" s="25" t="s">
        <v>6442</v>
      </c>
      <c r="E1201" s="25" t="s">
        <v>6437</v>
      </c>
      <c r="F1201" s="25" t="s">
        <v>6443</v>
      </c>
      <c r="G1201" s="25" t="s">
        <v>6238</v>
      </c>
      <c r="H1201" s="25" t="s">
        <v>6438</v>
      </c>
      <c r="I1201" s="25" t="s">
        <v>6444</v>
      </c>
      <c r="J1201" s="25" t="s">
        <v>6440</v>
      </c>
      <c r="K1201" s="25" t="s">
        <v>148</v>
      </c>
      <c r="L1201" s="25" t="s">
        <v>2099</v>
      </c>
      <c r="M1201" s="25"/>
      <c r="N1201" s="23">
        <v>202.73</v>
      </c>
    </row>
    <row r="1202" spans="1:14" x14ac:dyDescent="0.3">
      <c r="A1202" s="24">
        <v>1713</v>
      </c>
      <c r="B1202" s="25" t="s">
        <v>6445</v>
      </c>
      <c r="C1202" s="25"/>
      <c r="D1202" s="25" t="s">
        <v>6446</v>
      </c>
      <c r="E1202" s="25" t="s">
        <v>6437</v>
      </c>
      <c r="F1202" s="25" t="s">
        <v>6447</v>
      </c>
      <c r="G1202" s="25" t="s">
        <v>6238</v>
      </c>
      <c r="H1202" s="25" t="s">
        <v>6438</v>
      </c>
      <c r="I1202" s="25" t="s">
        <v>6448</v>
      </c>
      <c r="J1202" s="25" t="s">
        <v>6440</v>
      </c>
      <c r="K1202" s="25" t="s">
        <v>148</v>
      </c>
      <c r="L1202" s="25" t="s">
        <v>2099</v>
      </c>
      <c r="M1202" s="25"/>
      <c r="N1202" s="23">
        <v>304.10000000000002</v>
      </c>
    </row>
    <row r="1203" spans="1:14" x14ac:dyDescent="0.3">
      <c r="A1203" s="24">
        <v>1714</v>
      </c>
      <c r="B1203" s="25" t="s">
        <v>6449</v>
      </c>
      <c r="C1203" s="25"/>
      <c r="D1203" s="25" t="s">
        <v>6450</v>
      </c>
      <c r="E1203" s="25" t="s">
        <v>18</v>
      </c>
      <c r="F1203" s="25" t="s">
        <v>1568</v>
      </c>
      <c r="G1203" s="25" t="s">
        <v>3962</v>
      </c>
      <c r="H1203" s="25" t="s">
        <v>2060</v>
      </c>
      <c r="I1203" s="25" t="s">
        <v>6451</v>
      </c>
      <c r="J1203" s="25" t="s">
        <v>2062</v>
      </c>
      <c r="K1203" s="25" t="s">
        <v>148</v>
      </c>
      <c r="L1203" s="25" t="s">
        <v>2099</v>
      </c>
      <c r="M1203" s="25"/>
      <c r="N1203" s="23">
        <v>33.049999999999997</v>
      </c>
    </row>
    <row r="1204" spans="1:14" x14ac:dyDescent="0.3">
      <c r="A1204" s="24">
        <v>1715</v>
      </c>
      <c r="B1204" s="25" t="s">
        <v>6452</v>
      </c>
      <c r="C1204" s="25"/>
      <c r="D1204" s="25" t="s">
        <v>6453</v>
      </c>
      <c r="E1204" s="25" t="s">
        <v>18</v>
      </c>
      <c r="F1204" s="25" t="s">
        <v>261</v>
      </c>
      <c r="G1204" s="25" t="s">
        <v>3024</v>
      </c>
      <c r="H1204" s="25" t="s">
        <v>6454</v>
      </c>
      <c r="I1204" s="25" t="s">
        <v>6455</v>
      </c>
      <c r="J1204" s="25" t="s">
        <v>6456</v>
      </c>
      <c r="K1204" s="25" t="s">
        <v>148</v>
      </c>
      <c r="L1204" s="25" t="s">
        <v>2099</v>
      </c>
      <c r="M1204" s="25"/>
      <c r="N1204" s="23">
        <v>550.17999999999995</v>
      </c>
    </row>
    <row r="1205" spans="1:14" x14ac:dyDescent="0.3">
      <c r="A1205" s="24">
        <v>1716</v>
      </c>
      <c r="B1205" s="25" t="s">
        <v>6457</v>
      </c>
      <c r="C1205" s="25"/>
      <c r="D1205" s="25" t="s">
        <v>6458</v>
      </c>
      <c r="E1205" s="25" t="s">
        <v>212</v>
      </c>
      <c r="F1205" s="25" t="s">
        <v>6459</v>
      </c>
      <c r="G1205" s="25" t="s">
        <v>6460</v>
      </c>
      <c r="H1205" s="25" t="s">
        <v>3793</v>
      </c>
      <c r="I1205" s="25" t="s">
        <v>6461</v>
      </c>
      <c r="J1205" s="25" t="s">
        <v>6462</v>
      </c>
      <c r="K1205" s="25" t="s">
        <v>148</v>
      </c>
      <c r="L1205" s="25" t="s">
        <v>2099</v>
      </c>
      <c r="M1205" s="25"/>
      <c r="N1205" s="23">
        <v>34.71</v>
      </c>
    </row>
    <row r="1206" spans="1:14" x14ac:dyDescent="0.3">
      <c r="A1206" s="24">
        <v>1717</v>
      </c>
      <c r="B1206" s="25" t="s">
        <v>6463</v>
      </c>
      <c r="C1206" s="25"/>
      <c r="D1206" s="25" t="s">
        <v>6464</v>
      </c>
      <c r="E1206" s="25" t="s">
        <v>184</v>
      </c>
      <c r="F1206" s="25" t="s">
        <v>1274</v>
      </c>
      <c r="G1206" s="25" t="s">
        <v>6465</v>
      </c>
      <c r="H1206" s="25" t="s">
        <v>4654</v>
      </c>
      <c r="I1206" s="25" t="s">
        <v>6466</v>
      </c>
      <c r="J1206" s="25" t="s">
        <v>4656</v>
      </c>
      <c r="K1206" s="25" t="s">
        <v>148</v>
      </c>
      <c r="L1206" s="25" t="s">
        <v>2099</v>
      </c>
      <c r="M1206" s="25"/>
      <c r="N1206" s="23">
        <v>68.959999999999994</v>
      </c>
    </row>
    <row r="1207" spans="1:14" x14ac:dyDescent="0.3">
      <c r="A1207" s="24">
        <v>1718</v>
      </c>
      <c r="B1207" s="25" t="s">
        <v>6467</v>
      </c>
      <c r="C1207" s="25"/>
      <c r="D1207" s="25" t="s">
        <v>6468</v>
      </c>
      <c r="E1207" s="25" t="s">
        <v>6469</v>
      </c>
      <c r="F1207" s="25" t="s">
        <v>6470</v>
      </c>
      <c r="G1207" s="25" t="s">
        <v>6471</v>
      </c>
      <c r="H1207" s="25" t="s">
        <v>3446</v>
      </c>
      <c r="I1207" s="25" t="s">
        <v>6472</v>
      </c>
      <c r="J1207" s="25" t="s">
        <v>6473</v>
      </c>
      <c r="K1207" s="25" t="s">
        <v>148</v>
      </c>
      <c r="L1207" s="25" t="s">
        <v>2099</v>
      </c>
      <c r="M1207" s="25"/>
      <c r="N1207" s="23">
        <v>688.31</v>
      </c>
    </row>
    <row r="1208" spans="1:14" ht="14.4" customHeight="1" x14ac:dyDescent="0.3">
      <c r="A1208" s="24">
        <v>1719</v>
      </c>
      <c r="B1208" s="25" t="s">
        <v>6474</v>
      </c>
      <c r="C1208" s="25"/>
      <c r="D1208" s="25" t="s">
        <v>6475</v>
      </c>
      <c r="E1208" s="25" t="s">
        <v>6469</v>
      </c>
      <c r="F1208" s="25" t="s">
        <v>6476</v>
      </c>
      <c r="G1208" s="25" t="s">
        <v>6471</v>
      </c>
      <c r="H1208" s="25" t="s">
        <v>3446</v>
      </c>
      <c r="I1208" s="25" t="s">
        <v>6477</v>
      </c>
      <c r="J1208" s="25" t="s">
        <v>6473</v>
      </c>
      <c r="K1208" s="25" t="s">
        <v>148</v>
      </c>
      <c r="L1208" s="25" t="s">
        <v>2099</v>
      </c>
      <c r="M1208" s="25"/>
      <c r="N1208" s="23">
        <v>724.98</v>
      </c>
    </row>
    <row r="1209" spans="1:14" x14ac:dyDescent="0.3">
      <c r="A1209" s="41">
        <v>1720</v>
      </c>
      <c r="B1209" s="1" t="s">
        <v>6495</v>
      </c>
      <c r="C1209" s="42"/>
      <c r="D1209" s="1" t="s">
        <v>6496</v>
      </c>
      <c r="E1209" s="1" t="s">
        <v>39</v>
      </c>
      <c r="F1209" s="1" t="s">
        <v>1088</v>
      </c>
      <c r="G1209" s="1" t="s">
        <v>5851</v>
      </c>
      <c r="H1209" s="1" t="s">
        <v>2016</v>
      </c>
      <c r="I1209" s="1" t="s">
        <v>6497</v>
      </c>
      <c r="J1209" s="1" t="s">
        <v>2018</v>
      </c>
      <c r="K1209" s="10" t="s">
        <v>148</v>
      </c>
      <c r="L1209" s="1" t="s">
        <v>2099</v>
      </c>
      <c r="M1209" s="42"/>
      <c r="N1209" s="1">
        <v>58.79</v>
      </c>
    </row>
    <row r="1210" spans="1:14" x14ac:dyDescent="0.3">
      <c r="A1210" s="3">
        <v>1721</v>
      </c>
      <c r="B1210" s="1" t="s">
        <v>6488</v>
      </c>
      <c r="C1210" s="42"/>
      <c r="D1210" s="1" t="s">
        <v>6489</v>
      </c>
      <c r="E1210" s="1" t="s">
        <v>39</v>
      </c>
      <c r="F1210" s="1" t="s">
        <v>6490</v>
      </c>
      <c r="G1210" s="1" t="s">
        <v>6491</v>
      </c>
      <c r="H1210" s="1" t="s">
        <v>6492</v>
      </c>
      <c r="I1210" s="1" t="s">
        <v>6493</v>
      </c>
      <c r="J1210" s="1" t="s">
        <v>6494</v>
      </c>
      <c r="K1210" s="10" t="s">
        <v>148</v>
      </c>
      <c r="L1210" s="1" t="s">
        <v>2099</v>
      </c>
      <c r="M1210" s="42"/>
      <c r="N1210" s="1">
        <v>1838.81</v>
      </c>
    </row>
    <row r="1211" spans="1:14" x14ac:dyDescent="0.3">
      <c r="A1211" s="41">
        <v>1722</v>
      </c>
      <c r="B1211" s="1" t="s">
        <v>6484</v>
      </c>
      <c r="C1211" s="42"/>
      <c r="D1211" s="1" t="s">
        <v>6485</v>
      </c>
      <c r="E1211" s="1" t="s">
        <v>18</v>
      </c>
      <c r="F1211" s="1" t="s">
        <v>119</v>
      </c>
      <c r="G1211" s="1" t="s">
        <v>5851</v>
      </c>
      <c r="H1211" s="1" t="s">
        <v>2080</v>
      </c>
      <c r="I1211" s="1" t="s">
        <v>6486</v>
      </c>
      <c r="J1211" s="1" t="s">
        <v>6487</v>
      </c>
      <c r="K1211" s="10" t="s">
        <v>148</v>
      </c>
      <c r="L1211" s="1" t="s">
        <v>2099</v>
      </c>
      <c r="M1211" s="42"/>
      <c r="N1211" s="1">
        <v>3973.6</v>
      </c>
    </row>
    <row r="1212" spans="1:14" x14ac:dyDescent="0.3">
      <c r="A1212" s="3">
        <v>1723</v>
      </c>
      <c r="B1212" s="1" t="s">
        <v>6498</v>
      </c>
      <c r="C1212" s="42"/>
      <c r="D1212" s="1" t="s">
        <v>6485</v>
      </c>
      <c r="E1212" s="1" t="s">
        <v>18</v>
      </c>
      <c r="F1212" s="1" t="s">
        <v>119</v>
      </c>
      <c r="G1212" s="1" t="s">
        <v>5851</v>
      </c>
      <c r="H1212" s="1" t="s">
        <v>2080</v>
      </c>
      <c r="I1212" s="1" t="s">
        <v>6499</v>
      </c>
      <c r="J1212" s="1" t="s">
        <v>6487</v>
      </c>
      <c r="K1212" s="10" t="s">
        <v>148</v>
      </c>
      <c r="L1212" s="1" t="s">
        <v>2099</v>
      </c>
      <c r="M1212" s="42"/>
      <c r="N1212" s="1">
        <v>4257.43</v>
      </c>
    </row>
    <row r="1213" spans="1:14" x14ac:dyDescent="0.3">
      <c r="A1213" s="41">
        <v>1724</v>
      </c>
      <c r="B1213" s="1" t="s">
        <v>6500</v>
      </c>
      <c r="C1213" s="42"/>
      <c r="D1213" s="1" t="s">
        <v>6501</v>
      </c>
      <c r="E1213" s="1" t="s">
        <v>18</v>
      </c>
      <c r="F1213" s="1" t="s">
        <v>387</v>
      </c>
      <c r="G1213" s="1" t="s">
        <v>5851</v>
      </c>
      <c r="H1213" s="1" t="s">
        <v>2080</v>
      </c>
      <c r="I1213" s="1" t="s">
        <v>6502</v>
      </c>
      <c r="J1213" s="1" t="s">
        <v>6487</v>
      </c>
      <c r="K1213" s="10" t="s">
        <v>148</v>
      </c>
      <c r="L1213" s="1" t="s">
        <v>2099</v>
      </c>
      <c r="M1213" s="42"/>
      <c r="N1213" s="1">
        <v>3973.6</v>
      </c>
    </row>
    <row r="1214" spans="1:14" x14ac:dyDescent="0.3">
      <c r="A1214" s="3">
        <v>1725</v>
      </c>
      <c r="B1214" s="1" t="s">
        <v>6503</v>
      </c>
      <c r="C1214" s="42"/>
      <c r="D1214" s="1" t="s">
        <v>6501</v>
      </c>
      <c r="E1214" s="1" t="s">
        <v>18</v>
      </c>
      <c r="F1214" s="1" t="s">
        <v>387</v>
      </c>
      <c r="G1214" s="1" t="s">
        <v>5851</v>
      </c>
      <c r="H1214" s="1" t="s">
        <v>2080</v>
      </c>
      <c r="I1214" s="1" t="s">
        <v>6499</v>
      </c>
      <c r="J1214" s="1" t="s">
        <v>6487</v>
      </c>
      <c r="K1214" s="10" t="s">
        <v>148</v>
      </c>
      <c r="L1214" s="1" t="s">
        <v>2099</v>
      </c>
      <c r="M1214" s="42"/>
      <c r="N1214" s="1">
        <v>4257.43</v>
      </c>
    </row>
    <row r="1215" spans="1:14" x14ac:dyDescent="0.3">
      <c r="A1215" s="41">
        <v>1726</v>
      </c>
      <c r="B1215" s="1" t="s">
        <v>6504</v>
      </c>
      <c r="C1215" s="42"/>
      <c r="D1215" s="1" t="s">
        <v>6505</v>
      </c>
      <c r="E1215" s="1" t="s">
        <v>18</v>
      </c>
      <c r="F1215" s="1" t="s">
        <v>6506</v>
      </c>
      <c r="G1215" s="1" t="s">
        <v>5851</v>
      </c>
      <c r="H1215" s="1" t="s">
        <v>2080</v>
      </c>
      <c r="I1215" s="1" t="s">
        <v>6502</v>
      </c>
      <c r="J1215" s="1" t="s">
        <v>6487</v>
      </c>
      <c r="K1215" s="10" t="s">
        <v>148</v>
      </c>
      <c r="L1215" s="1" t="s">
        <v>2099</v>
      </c>
      <c r="M1215" s="42"/>
      <c r="N1215" s="1">
        <v>3973.6</v>
      </c>
    </row>
    <row r="1216" spans="1:14" x14ac:dyDescent="0.3">
      <c r="A1216" s="3">
        <v>1727</v>
      </c>
      <c r="B1216" s="1" t="s">
        <v>6507</v>
      </c>
      <c r="C1216" s="42"/>
      <c r="D1216" s="1" t="s">
        <v>6505</v>
      </c>
      <c r="E1216" s="1" t="s">
        <v>18</v>
      </c>
      <c r="F1216" s="1" t="s">
        <v>6506</v>
      </c>
      <c r="G1216" s="1" t="s">
        <v>5851</v>
      </c>
      <c r="H1216" s="1" t="s">
        <v>2080</v>
      </c>
      <c r="I1216" s="1" t="s">
        <v>6508</v>
      </c>
      <c r="J1216" s="1" t="s">
        <v>6487</v>
      </c>
      <c r="K1216" s="10" t="s">
        <v>148</v>
      </c>
      <c r="L1216" s="1" t="s">
        <v>2099</v>
      </c>
      <c r="M1216" s="42"/>
      <c r="N1216" s="1">
        <v>4257.43</v>
      </c>
    </row>
    <row r="1217" spans="1:14" x14ac:dyDescent="0.3">
      <c r="A1217" s="41">
        <v>1728</v>
      </c>
      <c r="B1217" s="1" t="s">
        <v>6509</v>
      </c>
      <c r="C1217" s="42"/>
      <c r="D1217" s="1" t="s">
        <v>6510</v>
      </c>
      <c r="E1217" s="1" t="s">
        <v>18</v>
      </c>
      <c r="F1217" s="1" t="s">
        <v>6511</v>
      </c>
      <c r="G1217" s="1" t="s">
        <v>5851</v>
      </c>
      <c r="H1217" s="1" t="s">
        <v>2080</v>
      </c>
      <c r="I1217" s="1" t="s">
        <v>6512</v>
      </c>
      <c r="J1217" s="1" t="s">
        <v>6487</v>
      </c>
      <c r="K1217" s="10" t="s">
        <v>148</v>
      </c>
      <c r="L1217" s="1" t="s">
        <v>2099</v>
      </c>
      <c r="M1217" s="42"/>
      <c r="N1217" s="1">
        <v>3973.6</v>
      </c>
    </row>
    <row r="1218" spans="1:14" x14ac:dyDescent="0.3">
      <c r="A1218" s="3">
        <v>1729</v>
      </c>
      <c r="B1218" s="1" t="s">
        <v>6513</v>
      </c>
      <c r="C1218" s="42"/>
      <c r="D1218" s="1" t="s">
        <v>6510</v>
      </c>
      <c r="E1218" s="1" t="s">
        <v>18</v>
      </c>
      <c r="F1218" s="1" t="s">
        <v>6511</v>
      </c>
      <c r="G1218" s="1" t="s">
        <v>5851</v>
      </c>
      <c r="H1218" s="1" t="s">
        <v>2080</v>
      </c>
      <c r="I1218" s="1" t="s">
        <v>6514</v>
      </c>
      <c r="J1218" s="1" t="s">
        <v>6487</v>
      </c>
      <c r="K1218" s="10" t="s">
        <v>148</v>
      </c>
      <c r="L1218" s="1" t="s">
        <v>2099</v>
      </c>
      <c r="M1218" s="42"/>
      <c r="N1218" s="1">
        <v>4257.43</v>
      </c>
    </row>
    <row r="1219" spans="1:14" x14ac:dyDescent="0.3">
      <c r="A1219" s="41">
        <v>1730</v>
      </c>
      <c r="B1219" s="1" t="s">
        <v>6515</v>
      </c>
      <c r="C1219" s="42"/>
      <c r="D1219" s="1" t="s">
        <v>6516</v>
      </c>
      <c r="E1219" s="1" t="s">
        <v>18</v>
      </c>
      <c r="F1219" s="1" t="s">
        <v>6517</v>
      </c>
      <c r="G1219" s="1" t="s">
        <v>5851</v>
      </c>
      <c r="H1219" s="1" t="s">
        <v>2080</v>
      </c>
      <c r="I1219" s="1" t="s">
        <v>6512</v>
      </c>
      <c r="J1219" s="1" t="s">
        <v>6487</v>
      </c>
      <c r="K1219" s="10" t="s">
        <v>148</v>
      </c>
      <c r="L1219" s="1" t="s">
        <v>2099</v>
      </c>
      <c r="M1219" s="42"/>
      <c r="N1219" s="1">
        <v>3973.6</v>
      </c>
    </row>
    <row r="1220" spans="1:14" x14ac:dyDescent="0.3">
      <c r="A1220" s="3">
        <v>1731</v>
      </c>
      <c r="B1220" s="1" t="s">
        <v>6518</v>
      </c>
      <c r="C1220" s="42"/>
      <c r="D1220" s="1" t="s">
        <v>6516</v>
      </c>
      <c r="E1220" s="1" t="s">
        <v>18</v>
      </c>
      <c r="F1220" s="1" t="s">
        <v>6517</v>
      </c>
      <c r="G1220" s="1" t="s">
        <v>5851</v>
      </c>
      <c r="H1220" s="1" t="s">
        <v>2080</v>
      </c>
      <c r="I1220" s="1" t="s">
        <v>6519</v>
      </c>
      <c r="J1220" s="1" t="s">
        <v>6487</v>
      </c>
      <c r="K1220" s="10" t="s">
        <v>148</v>
      </c>
      <c r="L1220" s="1" t="s">
        <v>2099</v>
      </c>
      <c r="M1220" s="42"/>
      <c r="N1220" s="1">
        <v>4257.43</v>
      </c>
    </row>
    <row r="1221" spans="1:14" x14ac:dyDescent="0.3">
      <c r="A1221" s="41">
        <v>1732</v>
      </c>
      <c r="B1221" s="1" t="s">
        <v>6520</v>
      </c>
      <c r="C1221" s="42"/>
      <c r="D1221" s="1" t="s">
        <v>6521</v>
      </c>
      <c r="E1221" s="1" t="s">
        <v>18</v>
      </c>
      <c r="F1221" s="1" t="s">
        <v>6522</v>
      </c>
      <c r="G1221" s="1" t="s">
        <v>5851</v>
      </c>
      <c r="H1221" s="1" t="s">
        <v>2080</v>
      </c>
      <c r="I1221" s="1" t="s">
        <v>6512</v>
      </c>
      <c r="J1221" s="1" t="s">
        <v>6487</v>
      </c>
      <c r="K1221" s="10" t="s">
        <v>148</v>
      </c>
      <c r="L1221" s="1" t="s">
        <v>2099</v>
      </c>
      <c r="M1221" s="42"/>
      <c r="N1221" s="1">
        <v>3973.6</v>
      </c>
    </row>
    <row r="1222" spans="1:14" x14ac:dyDescent="0.3">
      <c r="A1222" s="3">
        <v>1733</v>
      </c>
      <c r="B1222" s="1" t="s">
        <v>6523</v>
      </c>
      <c r="C1222" s="42"/>
      <c r="D1222" s="1" t="s">
        <v>6521</v>
      </c>
      <c r="E1222" s="1" t="s">
        <v>18</v>
      </c>
      <c r="F1222" s="1" t="s">
        <v>6522</v>
      </c>
      <c r="G1222" s="1" t="s">
        <v>5851</v>
      </c>
      <c r="H1222" s="1" t="s">
        <v>2080</v>
      </c>
      <c r="I1222" s="1" t="s">
        <v>6519</v>
      </c>
      <c r="J1222" s="1" t="s">
        <v>6487</v>
      </c>
      <c r="K1222" s="10" t="s">
        <v>148</v>
      </c>
      <c r="L1222" s="1" t="s">
        <v>2099</v>
      </c>
      <c r="M1222" s="42"/>
      <c r="N1222" s="1">
        <v>4257.43</v>
      </c>
    </row>
  </sheetData>
  <conditionalFormatting sqref="A1:A886">
    <cfRule type="duplicateValues" dxfId="95" priority="91"/>
  </conditionalFormatting>
  <conditionalFormatting sqref="B1108">
    <cfRule type="duplicateValues" dxfId="94" priority="86"/>
  </conditionalFormatting>
  <conditionalFormatting sqref="B1109">
    <cfRule type="duplicateValues" dxfId="93" priority="85"/>
  </conditionalFormatting>
  <conditionalFormatting sqref="B1110">
    <cfRule type="duplicateValues" dxfId="92" priority="84"/>
  </conditionalFormatting>
  <conditionalFormatting sqref="B1111">
    <cfRule type="duplicateValues" dxfId="91" priority="83"/>
  </conditionalFormatting>
  <conditionalFormatting sqref="B1112">
    <cfRule type="duplicateValues" dxfId="90" priority="82"/>
  </conditionalFormatting>
  <conditionalFormatting sqref="B1113">
    <cfRule type="duplicateValues" dxfId="89" priority="81"/>
  </conditionalFormatting>
  <conditionalFormatting sqref="B1114">
    <cfRule type="duplicateValues" dxfId="88" priority="80"/>
  </conditionalFormatting>
  <conditionalFormatting sqref="B1115">
    <cfRule type="duplicateValues" dxfId="87" priority="79"/>
  </conditionalFormatting>
  <conditionalFormatting sqref="B1116">
    <cfRule type="duplicateValues" dxfId="86" priority="78"/>
  </conditionalFormatting>
  <conditionalFormatting sqref="B1117">
    <cfRule type="duplicateValues" dxfId="85" priority="77"/>
  </conditionalFormatting>
  <conditionalFormatting sqref="B1118">
    <cfRule type="duplicateValues" dxfId="84" priority="76"/>
  </conditionalFormatting>
  <conditionalFormatting sqref="B1119">
    <cfRule type="duplicateValues" dxfId="83" priority="75"/>
  </conditionalFormatting>
  <conditionalFormatting sqref="B1120">
    <cfRule type="duplicateValues" dxfId="82" priority="74"/>
  </conditionalFormatting>
  <conditionalFormatting sqref="B1121:B1122">
    <cfRule type="duplicateValues" dxfId="81" priority="73"/>
  </conditionalFormatting>
  <conditionalFormatting sqref="B1123:B1126">
    <cfRule type="duplicateValues" dxfId="80" priority="72"/>
  </conditionalFormatting>
  <conditionalFormatting sqref="B1127:B1128">
    <cfRule type="duplicateValues" dxfId="79" priority="71"/>
  </conditionalFormatting>
  <conditionalFormatting sqref="B1129">
    <cfRule type="duplicateValues" dxfId="78" priority="70"/>
  </conditionalFormatting>
  <conditionalFormatting sqref="B1130">
    <cfRule type="duplicateValues" dxfId="77" priority="69"/>
  </conditionalFormatting>
  <conditionalFormatting sqref="B1131">
    <cfRule type="duplicateValues" dxfId="76" priority="68"/>
  </conditionalFormatting>
  <conditionalFormatting sqref="B1132">
    <cfRule type="duplicateValues" dxfId="75" priority="67"/>
  </conditionalFormatting>
  <conditionalFormatting sqref="B1133:B1136">
    <cfRule type="duplicateValues" dxfId="74" priority="66"/>
  </conditionalFormatting>
  <conditionalFormatting sqref="D1134">
    <cfRule type="duplicateValues" dxfId="73" priority="65"/>
  </conditionalFormatting>
  <conditionalFormatting sqref="B1137">
    <cfRule type="duplicateValues" dxfId="72" priority="64"/>
  </conditionalFormatting>
  <conditionalFormatting sqref="B1138">
    <cfRule type="duplicateValues" dxfId="71" priority="63"/>
  </conditionalFormatting>
  <conditionalFormatting sqref="B1139">
    <cfRule type="duplicateValues" dxfId="70" priority="62"/>
  </conditionalFormatting>
  <conditionalFormatting sqref="B1140">
    <cfRule type="duplicateValues" dxfId="69" priority="61"/>
  </conditionalFormatting>
  <conditionalFormatting sqref="B1141">
    <cfRule type="duplicateValues" dxfId="68" priority="60"/>
  </conditionalFormatting>
  <conditionalFormatting sqref="B1142:B1144">
    <cfRule type="duplicateValues" dxfId="67" priority="59"/>
  </conditionalFormatting>
  <conditionalFormatting sqref="B1145:B1146">
    <cfRule type="duplicateValues" dxfId="66" priority="58"/>
  </conditionalFormatting>
  <conditionalFormatting sqref="B1147">
    <cfRule type="duplicateValues" dxfId="65" priority="57"/>
  </conditionalFormatting>
  <conditionalFormatting sqref="B1151">
    <cfRule type="duplicateValues" dxfId="64" priority="56"/>
  </conditionalFormatting>
  <conditionalFormatting sqref="B1152">
    <cfRule type="duplicateValues" dxfId="63" priority="55"/>
  </conditionalFormatting>
  <conditionalFormatting sqref="B1153">
    <cfRule type="duplicateValues" dxfId="62" priority="54"/>
  </conditionalFormatting>
  <conditionalFormatting sqref="B1154">
    <cfRule type="duplicateValues" dxfId="61" priority="53"/>
  </conditionalFormatting>
  <conditionalFormatting sqref="B1155">
    <cfRule type="duplicateValues" dxfId="60" priority="52"/>
  </conditionalFormatting>
  <conditionalFormatting sqref="B1156:B1164">
    <cfRule type="duplicateValues" dxfId="59" priority="51"/>
  </conditionalFormatting>
  <conditionalFormatting sqref="B1165">
    <cfRule type="duplicateValues" dxfId="58" priority="50"/>
  </conditionalFormatting>
  <conditionalFormatting sqref="B1166">
    <cfRule type="duplicateValues" dxfId="57" priority="49"/>
  </conditionalFormatting>
  <conditionalFormatting sqref="B1167:C1167">
    <cfRule type="duplicateValues" dxfId="56" priority="48"/>
  </conditionalFormatting>
  <conditionalFormatting sqref="B1168">
    <cfRule type="duplicateValues" dxfId="55" priority="47"/>
  </conditionalFormatting>
  <conditionalFormatting sqref="B1169">
    <cfRule type="duplicateValues" dxfId="54" priority="46"/>
  </conditionalFormatting>
  <conditionalFormatting sqref="B1170">
    <cfRule type="duplicateValues" dxfId="53" priority="45"/>
  </conditionalFormatting>
  <conditionalFormatting sqref="B1171">
    <cfRule type="duplicateValues" dxfId="52" priority="44"/>
  </conditionalFormatting>
  <conditionalFormatting sqref="B1172">
    <cfRule type="duplicateValues" dxfId="51" priority="43"/>
  </conditionalFormatting>
  <conditionalFormatting sqref="B1173">
    <cfRule type="duplicateValues" dxfId="50" priority="42"/>
  </conditionalFormatting>
  <conditionalFormatting sqref="B1174">
    <cfRule type="duplicateValues" dxfId="49" priority="41"/>
  </conditionalFormatting>
  <conditionalFormatting sqref="B1175">
    <cfRule type="duplicateValues" dxfId="48" priority="40"/>
  </conditionalFormatting>
  <conditionalFormatting sqref="B1176">
    <cfRule type="duplicateValues" dxfId="47" priority="39"/>
  </conditionalFormatting>
  <conditionalFormatting sqref="B1177">
    <cfRule type="duplicateValues" dxfId="46" priority="38"/>
  </conditionalFormatting>
  <conditionalFormatting sqref="B1178">
    <cfRule type="duplicateValues" dxfId="45" priority="37"/>
  </conditionalFormatting>
  <conditionalFormatting sqref="B1179">
    <cfRule type="duplicateValues" dxfId="44" priority="36"/>
  </conditionalFormatting>
  <conditionalFormatting sqref="B1180">
    <cfRule type="duplicateValues" dxfId="43" priority="35"/>
  </conditionalFormatting>
  <conditionalFormatting sqref="B1181">
    <cfRule type="duplicateValues" dxfId="42" priority="34"/>
  </conditionalFormatting>
  <conditionalFormatting sqref="B1182">
    <cfRule type="duplicateValues" dxfId="41" priority="33"/>
  </conditionalFormatting>
  <conditionalFormatting sqref="B1183">
    <cfRule type="duplicateValues" dxfId="40" priority="32"/>
  </conditionalFormatting>
  <conditionalFormatting sqref="B1184:B1185">
    <cfRule type="duplicateValues" dxfId="39" priority="31"/>
  </conditionalFormatting>
  <conditionalFormatting sqref="B1186">
    <cfRule type="duplicateValues" dxfId="38" priority="30"/>
  </conditionalFormatting>
  <conditionalFormatting sqref="B1187:B1188">
    <cfRule type="duplicateValues" dxfId="37" priority="29"/>
  </conditionalFormatting>
  <conditionalFormatting sqref="B1189">
    <cfRule type="duplicateValues" dxfId="36" priority="28"/>
  </conditionalFormatting>
  <conditionalFormatting sqref="B1190">
    <cfRule type="duplicateValues" dxfId="35" priority="27"/>
  </conditionalFormatting>
  <conditionalFormatting sqref="B1191">
    <cfRule type="duplicateValues" dxfId="34" priority="26"/>
  </conditionalFormatting>
  <conditionalFormatting sqref="B1192:B1193">
    <cfRule type="duplicateValues" dxfId="33" priority="25"/>
  </conditionalFormatting>
  <conditionalFormatting sqref="B1194:B1195">
    <cfRule type="duplicateValues" dxfId="32" priority="24"/>
  </conditionalFormatting>
  <conditionalFormatting sqref="B1196">
    <cfRule type="duplicateValues" dxfId="31" priority="23"/>
  </conditionalFormatting>
  <conditionalFormatting sqref="B1197">
    <cfRule type="duplicateValues" dxfId="30" priority="22"/>
  </conditionalFormatting>
  <conditionalFormatting sqref="B1198">
    <cfRule type="duplicateValues" dxfId="29" priority="21"/>
  </conditionalFormatting>
  <conditionalFormatting sqref="B1199">
    <cfRule type="duplicateValues" dxfId="28" priority="20"/>
  </conditionalFormatting>
  <conditionalFormatting sqref="B1200">
    <cfRule type="duplicateValues" dxfId="27" priority="19"/>
  </conditionalFormatting>
  <conditionalFormatting sqref="B1201">
    <cfRule type="duplicateValues" dxfId="26" priority="18"/>
  </conditionalFormatting>
  <conditionalFormatting sqref="B1202">
    <cfRule type="duplicateValues" dxfId="25" priority="17"/>
  </conditionalFormatting>
  <conditionalFormatting sqref="B1203">
    <cfRule type="duplicateValues" dxfId="24" priority="16"/>
  </conditionalFormatting>
  <conditionalFormatting sqref="B1204">
    <cfRule type="duplicateValues" dxfId="23" priority="15"/>
  </conditionalFormatting>
  <conditionalFormatting sqref="B1205">
    <cfRule type="duplicateValues" dxfId="22" priority="14"/>
  </conditionalFormatting>
  <conditionalFormatting sqref="B1206">
    <cfRule type="duplicateValues" dxfId="21" priority="13"/>
  </conditionalFormatting>
  <conditionalFormatting sqref="B1207">
    <cfRule type="duplicateValues" dxfId="20" priority="12"/>
  </conditionalFormatting>
  <conditionalFormatting sqref="B1208">
    <cfRule type="duplicateValues" dxfId="19" priority="11"/>
  </conditionalFormatting>
  <conditionalFormatting sqref="B1:B1208">
    <cfRule type="duplicateValues" dxfId="18" priority="100"/>
  </conditionalFormatting>
  <conditionalFormatting sqref="A1:A1208">
    <cfRule type="duplicateValues" dxfId="17" priority="101"/>
    <cfRule type="duplicateValues" dxfId="16" priority="102"/>
    <cfRule type="duplicateValues" dxfId="15" priority="103"/>
    <cfRule type="duplicateValues" dxfId="14" priority="104"/>
  </conditionalFormatting>
  <conditionalFormatting sqref="A1210 A1212 A1214 A1216 A1218 A1220 A1222">
    <cfRule type="duplicateValues" dxfId="13" priority="4"/>
    <cfRule type="duplicateValues" dxfId="12" priority="5"/>
    <cfRule type="duplicateValues" dxfId="11" priority="6"/>
    <cfRule type="duplicateValues" dxfId="10" priority="7"/>
  </conditionalFormatting>
  <conditionalFormatting sqref="B1209">
    <cfRule type="duplicateValues" dxfId="5" priority="3"/>
  </conditionalFormatting>
  <conditionalFormatting sqref="B1210">
    <cfRule type="duplicateValues" dxfId="3" priority="2"/>
  </conditionalFormatting>
  <conditionalFormatting sqref="B1211:B1222">
    <cfRule type="duplicateValues" dxfId="1"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lista A_2022T2</vt:lpstr>
      <vt:lpstr>lista B_2022T2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2022-12-30T10:56:37Z</dcterms:modified>
</cp:coreProperties>
</file>