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Sheet1" sheetId="1" r:id="rId1"/>
    <sheet name="Sheet2" sheetId="2" r:id="rId2"/>
    <sheet name="Sheet3" sheetId="3" r:id="rId3"/>
  </sheets>
  <definedNames>
    <definedName name="_xlnm.Print_Area" localSheetId="0">Sheet1!$A$1:$H$710</definedName>
    <definedName name="_xlnm.Print_Titles" localSheetId="0">Sheet1!$1:$1</definedName>
  </definedNames>
  <calcPr calcId="145621"/>
</workbook>
</file>

<file path=xl/calcChain.xml><?xml version="1.0" encoding="utf-8"?>
<calcChain xmlns="http://schemas.openxmlformats.org/spreadsheetml/2006/main">
  <c r="H35" i="1" l="1"/>
  <c r="G35" i="1"/>
  <c r="C35" i="1"/>
</calcChain>
</file>

<file path=xl/sharedStrings.xml><?xml version="1.0" encoding="utf-8"?>
<sst xmlns="http://schemas.openxmlformats.org/spreadsheetml/2006/main" count="4432" uniqueCount="2622">
  <si>
    <t>Nr crt</t>
  </si>
  <si>
    <t>Denumirea SPITALULUI</t>
  </si>
  <si>
    <t>Tipul si numarul documentului (Aviz/Hotarare)</t>
  </si>
  <si>
    <t>Prezentarea spetei in cauza</t>
  </si>
  <si>
    <t xml:space="preserve">Modalitatea de solutionare a spetei in cauza </t>
  </si>
  <si>
    <t>Motivatia deciziei respective (baza legala, regulament de organizare si functionare, codul de conduita profesionala etc.)</t>
  </si>
  <si>
    <t>Observatii</t>
  </si>
  <si>
    <t>Judet</t>
  </si>
  <si>
    <t xml:space="preserve">Arad </t>
  </si>
  <si>
    <t>Spitalul de Psihiatrie Căpâlnaș</t>
  </si>
  <si>
    <t>Pneumoftiziologie Leordeni</t>
  </si>
  <si>
    <t>Spitalul de Psihiatrie Zam</t>
  </si>
  <si>
    <t>Bucuresti</t>
  </si>
  <si>
    <t>Spitalul Clinc Universitar de Urgenta ELIAS</t>
  </si>
  <si>
    <t>Sibiu</t>
  </si>
  <si>
    <t>Spitalul Clinic de Pediatrie Sibiu</t>
  </si>
  <si>
    <t>Giurgiu</t>
  </si>
  <si>
    <t>Orasenesc Bolintin Vale</t>
  </si>
  <si>
    <t xml:space="preserve">INSMC ALESSANDRESCU RUSESCU </t>
  </si>
  <si>
    <t>Timis</t>
  </si>
  <si>
    <t>SPITALUL CLINIC DE URGENTA PENTRU COPII LOUIS TURCANU TIMISOARA</t>
  </si>
  <si>
    <t>CLUJ</t>
  </si>
  <si>
    <t>SPITALUL MUNICIPAL DEJ</t>
  </si>
  <si>
    <t>Bacau</t>
  </si>
  <si>
    <t>Spitalul Municipal de Urgenta Moinesti</t>
  </si>
  <si>
    <t>Brasov</t>
  </si>
  <si>
    <t>Spital de Psihiatrie Voila</t>
  </si>
  <si>
    <t>Dolj</t>
  </si>
  <si>
    <t>Spitalul Clinic Judetean de Urgenta Craiova</t>
  </si>
  <si>
    <t>Spitalul Clinic de Urgenta pentru Copii "Sf. Ioan" Galati</t>
  </si>
  <si>
    <t>Galati</t>
  </si>
  <si>
    <t>Suceava</t>
  </si>
  <si>
    <t>Spitalul de Psihiatrie Campulung Moldovenesc</t>
  </si>
  <si>
    <t>Spital Judetean de Urgenta</t>
  </si>
  <si>
    <t>Cluj</t>
  </si>
  <si>
    <t xml:space="preserve">Spitalul Clinic de Urgenta                                                        
pentru Copii, Cluj-Napoca
</t>
  </si>
  <si>
    <t>Spitalul Clinic Municipal de Urgenta Timisoara</t>
  </si>
  <si>
    <t>Spitalul Judetean de Urgenta "Dr. Pompei Samarian" Calarasi</t>
  </si>
  <si>
    <t>Constanta</t>
  </si>
  <si>
    <t>Spitalul Municipal
Mangalia</t>
  </si>
  <si>
    <t>Prahova</t>
  </si>
  <si>
    <t>Spital Municipal Campina</t>
  </si>
  <si>
    <t>Brașov</t>
  </si>
  <si>
    <t>Braila</t>
  </si>
  <si>
    <t>Spitalul Judetean de Urgenta Braila</t>
  </si>
  <si>
    <t xml:space="preserve">Spitalul Orasenesc Tg. Lapus </t>
  </si>
  <si>
    <t>Spital Orasenesc Sinaia</t>
  </si>
  <si>
    <t>Valcea</t>
  </si>
  <si>
    <t>Spitalul Municipal Costache Nicolescu Dragasani</t>
  </si>
  <si>
    <t>Spitalul Municipal ,,Dr. Cornel Igna,, Câmpia Turzii</t>
  </si>
  <si>
    <t>SPITAL MUNICIPAL "DR.AL.SIMIONESCU"</t>
  </si>
  <si>
    <t>Spitalul Municipal "Sf. Ierarh dr. Luca" Onesti</t>
  </si>
  <si>
    <t>Caras-Severin</t>
  </si>
  <si>
    <t>Spitalul Municipal de Urgenta Caransebes</t>
  </si>
  <si>
    <t>Spitalul Clinic de Recuperare Cluj Napoca</t>
  </si>
  <si>
    <t>Spital PNF Izvoru</t>
  </si>
  <si>
    <t>Spitalul Clinic de Copii Dr Victor Gomoiu</t>
  </si>
  <si>
    <t>Covasna</t>
  </si>
  <si>
    <t>SPITALUL ORASENESC Baraolt</t>
  </si>
  <si>
    <t>Galați</t>
  </si>
  <si>
    <t>Spitalul General Căi Ferate Galati</t>
  </si>
  <si>
    <t>Dambovita</t>
  </si>
  <si>
    <t>Spital Orasenesc Gaesti</t>
  </si>
  <si>
    <t>DAMBOVITA</t>
  </si>
  <si>
    <t>SPITALUL JUDETEAN DE URGENTA TARGOVISTE</t>
  </si>
  <si>
    <t>Spitalul de Psihiatrie Cronici Schitu Greci</t>
  </si>
  <si>
    <t>Iasi</t>
  </si>
  <si>
    <t>Spital C.l O-Ginecologie  Elena Doamna Iasi</t>
  </si>
  <si>
    <t>Spital Sf.Pantelimon</t>
  </si>
  <si>
    <t>GORJ</t>
  </si>
  <si>
    <t>SPITALUL ORASENESC TURCENI</t>
  </si>
  <si>
    <t>Spitalul de Psihiatrie Dr. Gh. Preda Sibiu</t>
  </si>
  <si>
    <t>Spitalul Municipal Falticeni</t>
  </si>
  <si>
    <t>Iași</t>
  </si>
  <si>
    <t>Spitalul Clinic de Boli Infecțioase „Sf. Parascheva” Iași</t>
  </si>
  <si>
    <t xml:space="preserve">MURES </t>
  </si>
  <si>
    <t>SPITALUL MUNICIPAL" DR. EUGEN NICOARA" REGHIN</t>
  </si>
  <si>
    <t>Spitalul de Pneumoftiziologie</t>
  </si>
  <si>
    <t>Spitalul Clinic de Urgenta pentru Copii ,,M.S.CURIE''</t>
  </si>
  <si>
    <t>Institutul Oncologic Prof.Dr. Al. Trestioreanu Bucuresti</t>
  </si>
  <si>
    <t xml:space="preserve">Spitalul Clinic Judetean </t>
  </si>
  <si>
    <t>Spitalul Clinic de Pneumoftiziologie Brașov</t>
  </si>
  <si>
    <t>SPITALUL ORASENESC NOVACI</t>
  </si>
  <si>
    <t>Spitalul de Urgenta pentru Copii ”Grigore Alexandrescu”</t>
  </si>
  <si>
    <t xml:space="preserve">Satu Mare </t>
  </si>
  <si>
    <t>Spitalul Judetean</t>
  </si>
  <si>
    <t>Spitalul Municipal Lupeni</t>
  </si>
  <si>
    <t>Spitalul de Psihiatrie „Sf. Pantelimon” Brăila</t>
  </si>
  <si>
    <t>Spitalul OG Brasov</t>
  </si>
  <si>
    <t>SP CL DR I CANTACUZINO</t>
  </si>
  <si>
    <t>Alba</t>
  </si>
  <si>
    <t>Spitalul Orasenesc “Sf.Dimitrie” Tg.Neamt</t>
  </si>
  <si>
    <t>Ilfov</t>
  </si>
  <si>
    <t>Sp. Psihiatrie Balaceanca "Eftimie Diamandescu"</t>
  </si>
  <si>
    <t>Spitalul Județean de Urgență Slobozia</t>
  </si>
  <si>
    <t>SPITALUL CLINIC JUDEŢEAN DE URGENŢĂ “SF.SPIRIDON” IAŞI </t>
  </si>
  <si>
    <t>Maramures</t>
  </si>
  <si>
    <t>SPITALUL JUDETEAN DE URGENTA "DR. CONSTANTIN OPRIS"</t>
  </si>
  <si>
    <t>Spitalul Municipal Curtea de Arges</t>
  </si>
  <si>
    <t>Vrancea</t>
  </si>
  <si>
    <t>Spitalul Judetean de Urgenta ,,Sf.Pantelimon" Focsani</t>
  </si>
  <si>
    <t>Spitalul Clinic de Boli Infecțioase și Pneumoftiziologie Dr. V. Babeș Timișoara</t>
  </si>
  <si>
    <t>Sanatoriul de Pneumoftiziologie Geoagiu</t>
  </si>
  <si>
    <t>Institutul Regional de Gastroenterologie-Hepatologie ''Prof. Dr. Octavian Fodor'' Cluj Napoca</t>
  </si>
  <si>
    <t>Spitalul Clinic Judetean de Urgenta Pius Brinzeu din Timisoara</t>
  </si>
  <si>
    <t xml:space="preserve">Spitalul Clinic de Urgență ,,Sfântul Ioan ,,  </t>
  </si>
  <si>
    <t>Centrul National Clinic de Recuperare Neuropsihomotorie pt. Copii "Dr.N.Robanescu"</t>
  </si>
  <si>
    <t>HUNEDOARA</t>
  </si>
  <si>
    <t>SPITALUL MUNICIPAL VULCAN</t>
  </si>
  <si>
    <t>SPITALUL CLINIC JUDEŢEAN DE URGENŢĂ SIBIU</t>
  </si>
  <si>
    <t>SPITALUL ORASENESC HOREZU</t>
  </si>
  <si>
    <t>Spitalul Orasenesc Abrud</t>
  </si>
  <si>
    <t>Spitalul Municipal Aiud</t>
  </si>
  <si>
    <t>Spitalul Clinic de Urgenta de Chirurgie Plastica si Arsuri</t>
  </si>
  <si>
    <t>Spital oras.Deta</t>
  </si>
  <si>
    <t>SPITALUL MUNICIPAL "SF. DOCTORI "COSMA ȘI DAMIAN" Rădăuți</t>
  </si>
  <si>
    <t>HARGHITA</t>
  </si>
  <si>
    <t>Spitalul de Psihiatrie Tulghes</t>
  </si>
  <si>
    <t>Spital CF Iasi</t>
  </si>
  <si>
    <t>DOLJ</t>
  </si>
  <si>
    <t>SPITALUL FILISANILOR</t>
  </si>
  <si>
    <t>SPITALUL ORASENESC SANNICOLAU MARE</t>
  </si>
  <si>
    <t>Institutul de Pneumoftiziologie"Marius Nasta"</t>
  </si>
  <si>
    <t>Spitalul Orasenesc Valenii de Munte</t>
  </si>
  <si>
    <t xml:space="preserve">Spital Pneumoftiziologie </t>
  </si>
  <si>
    <t>Spitalul Judetean de Urgenta</t>
  </si>
  <si>
    <t>Spitalul Jimbolia</t>
  </si>
  <si>
    <t>Spitalul de Psihiatrie Elisabeta Doamna</t>
  </si>
  <si>
    <t xml:space="preserve">Spitalul Clinic de Pneumoftiziologie </t>
  </si>
  <si>
    <t>SPITALUL JUDETEAN DE URGENTA SATU MARE</t>
  </si>
  <si>
    <t>SATU MARE</t>
  </si>
  <si>
    <t>SPITALUL MUNICIPAL CAREI</t>
  </si>
  <si>
    <t>Spitalul Orășenesc Buhusi</t>
  </si>
  <si>
    <t>Spital Judetean de Urgenta Slatina</t>
  </si>
  <si>
    <t>Ialomita</t>
  </si>
  <si>
    <t>Spitalul Municipal Urziceni</t>
  </si>
  <si>
    <t>Spitalul Clinic de Recuperare Medicală Băile Felix</t>
  </si>
  <si>
    <t>Spitalul Județean de Urgență Alba Iulia</t>
  </si>
  <si>
    <t>Institutul National de Endocrinologie C. I. Parhon</t>
  </si>
  <si>
    <t>Buzau</t>
  </si>
  <si>
    <t>Spitalul Judetean de Urgenta Buzau Consiliul Judetean Buzau</t>
  </si>
  <si>
    <t>Botosani</t>
  </si>
  <si>
    <t>Spitalul Municipal Toplita</t>
  </si>
  <si>
    <t>Spitalul Judetean de Urgenta Arad</t>
  </si>
  <si>
    <t>Spitalul Orasenesc Ludus</t>
  </si>
  <si>
    <t>Spitalul Judetean de Urgenta Giurgiu</t>
  </si>
  <si>
    <t>Spitalul Clinic de Obstetrică şi Ginecologie "Cuza-Vodă" Iaşi</t>
  </si>
  <si>
    <t>Spitalul Clinic de Recuperare Iasi</t>
  </si>
  <si>
    <t>Spitalul Municipal Dorohoi</t>
  </si>
  <si>
    <t>Sanatoriul Balnear si de Recuperare Techirghiol</t>
  </si>
  <si>
    <t>ARGES</t>
  </si>
  <si>
    <t>Spitalul Judetean de Urgenta Pitesti</t>
  </si>
  <si>
    <t>PRAHOVA</t>
  </si>
  <si>
    <t>Spitalul de Psihiatrie si pentru Masuri de Siguranta Jebel</t>
  </si>
  <si>
    <t>NEAMT</t>
  </si>
  <si>
    <t>SPITALUL DE PNEUMOFTIZIOLOGIE BISERICANI</t>
  </si>
  <si>
    <t>SIBIU</t>
  </si>
  <si>
    <t>SPITALUL CLINIC DE PEDIATRIE SIBIU</t>
  </si>
  <si>
    <t>Bihor</t>
  </si>
  <si>
    <t>Spitalul Orasenesc Alesd</t>
  </si>
  <si>
    <t>Spitalul Municipal Ploiesti</t>
  </si>
  <si>
    <t>Spitalul Clinic Municipal Filantropia</t>
  </si>
  <si>
    <t>Institutul Oncologic "Prof. Dr. I Chiricuta" Cluj Napoca</t>
  </si>
  <si>
    <t>Mehedinti</t>
  </si>
  <si>
    <t>SPITALUL  JUDETEAN DE URGENTA DROBETA TURNU SEVERIN</t>
  </si>
  <si>
    <t>Spitalul Clinic de Chirurgie Oro-Maxilo-Faciala "Prof.Dr.Dan Theodorescu</t>
  </si>
  <si>
    <t>Spitalul Judetean de Urgenta Targu Jiu</t>
  </si>
  <si>
    <t>SPITALUL KARL DIEL JIMBOLIA</t>
  </si>
  <si>
    <t>SPITALUL CLINIC DE OBSTETRICA SI GINECOLOGIE DR I SBARCEA BRASOV</t>
  </si>
  <si>
    <t>Institutul de Boli Cardiovasculare "Prof. Dr. George I.M. Georgescu" IASI</t>
  </si>
  <si>
    <t>Spitalul Municipal Ramnicu Sarat</t>
  </si>
  <si>
    <t>INSMC</t>
  </si>
  <si>
    <t>Spital Clinic CF Timisoara</t>
  </si>
  <si>
    <t>Spitalul Judetean de Urgenta Ploiesti</t>
  </si>
  <si>
    <t xml:space="preserve">SPITALUL CLINIC DE URGENTA BAGDASAR-ARSENI </t>
  </si>
  <si>
    <t>Spitalul Universitar de Urgenta</t>
  </si>
  <si>
    <t>SALAJ</t>
  </si>
  <si>
    <t>Spitalul judetean Zalau</t>
  </si>
  <si>
    <t>Spital Judetean Botosani</t>
  </si>
  <si>
    <t>Spitalul de Copii Louis Turcanu</t>
  </si>
  <si>
    <t>Avizul se va comunica Biroului Informatica pentru a fi expus pe site-ul spitalului</t>
  </si>
  <si>
    <t>Teleorman</t>
  </si>
  <si>
    <t>Spitalul Clinic de Urgență pentru Copii, Cluj-Napoca</t>
  </si>
  <si>
    <t>SPITALUL MUNICIPAL ODORHEIU-SECUIESC</t>
  </si>
  <si>
    <t>Spital Orasenesc Negresti-Oas</t>
  </si>
  <si>
    <t>SPITALUL CLINIC MUNICIPAL CLUJ NAPOCA</t>
  </si>
  <si>
    <t>Spital Clinic Colentina</t>
  </si>
  <si>
    <t>Spitalul Clinic CF Craiova</t>
  </si>
  <si>
    <t>Spitalul Municipal Pascani</t>
  </si>
  <si>
    <t>Spitalul Judetean de Urgenta Alexandria</t>
  </si>
  <si>
    <t>SPITALUL ORASENESC GURA HUMORULUUI</t>
  </si>
  <si>
    <t>SPITALUL ORASENESC SINAIA</t>
  </si>
  <si>
    <t xml:space="preserve"> SPITALUL ORĂŞENESC „SFANTUL DIMITRIE” TÎRGU NEAMT</t>
  </si>
  <si>
    <t>SPITAL MUNICIPAL CODLEA</t>
  </si>
  <si>
    <t>SPITALUL MUNICIPAL "DR. AL. SIMIONESCU" HUNEDOARA</t>
  </si>
  <si>
    <t>SPITALUL MUNICIPAL ” DR EUGEN NICOARĂ” REGHIN</t>
  </si>
  <si>
    <t>Spitalul de Pneumoftiziologie Galati</t>
  </si>
  <si>
    <t>Spitalul de Pneumoftiziologie Leamna</t>
  </si>
  <si>
    <t>Tulcea</t>
  </si>
  <si>
    <t>Spital Judetean de Urgenta Tulcea</t>
  </si>
  <si>
    <t>institutul Regional de Gastroenterologie-Hepatologie ''Prof. Dr. Octavian Fodor'' Cluj Napoca</t>
  </si>
  <si>
    <t>Spitalul de Psihiatrie "Eftimie Diamandescu" Balaceanca</t>
  </si>
  <si>
    <t>Spitalul orasenesc Zimnicea</t>
  </si>
  <si>
    <t>SPITALUL JUDETEAN DE URGENTA SF.PANTELIMON FOCSANI</t>
  </si>
  <si>
    <t>SPITALUL ORASENESC ~SF.FILOFTEIA~ MIZIL</t>
  </si>
  <si>
    <t>Spitalul Clinic de Boli Infectioase si Pneumoftiziologie Dr. V. Babes Timisoara</t>
  </si>
  <si>
    <t xml:space="preserve">Spitalul Județean de Urgență Alba Iulia                     </t>
  </si>
  <si>
    <t xml:space="preserve">Spitalul Județean de Urgență Alba Iulia
</t>
  </si>
  <si>
    <t xml:space="preserve">Spitalul Județean de Urgență Alba Iulia
</t>
  </si>
  <si>
    <t xml:space="preserve">Spitalul Județean de Urgență Alba Iulia
</t>
  </si>
  <si>
    <t>Aviz nr. 5817/08.06.2021</t>
  </si>
  <si>
    <t>Seful Serv RUNOS sesiseaza conducerea spitalului in legatura cu comportamentul ireverentios in relatiile de serviciu al unei asistente medicale</t>
  </si>
  <si>
    <t>Consiliul de Etica recomanda cercetarea disciplinara prealabila a asistentei pentru lamurirea tuturor aspectelor legate de incident si de comportamentul acesteia, care ar putea atrage atat raspunderea disciplinara cat si clarificarea componentei etice.
Presedintele Consiliului de etica va desfasura o sesiune de consiliere etica si deontologica cu asistenta respectiva.</t>
  </si>
  <si>
    <t xml:space="preserve">Este necesara – datorita evitarii unei duble cercetari - lamurirea tuturor aspectelor legate de o eventuala abatere disciplinara in cadrul procedurii stabilite de Codul Muncii (Legea nr. 53/2003 cu completarile si modificarile) si care ar putea rezolva si componenta etica. </t>
  </si>
  <si>
    <t>Aviz etic nr.36/27.07.2021</t>
  </si>
  <si>
    <t>Se emite prezentul aviz etic cu recomandarea de respectare a codului de conduita etica si profesionala,  adoptarea unui comportament si limbaj adecvat in indeplinirea atributiilor de serviciu cu responsabilitate, competenta, eficienta, corectitudine si constiinciozitate, de a se abtine de la orice act ori fapt care poate aduce prejudicii imaginii sau intereselor legale ale spitalului. Deasemenea, in exprimarea opiniilor, personalul contractual trebuie sa aiba o atitudine concilianta si sa evite generarea conflictelor datorate schimbului de pareri.</t>
  </si>
  <si>
    <t xml:space="preserve">Ord. MS 1502/2016
Codul de Etica si deontologie profesionala 
</t>
  </si>
  <si>
    <t>NU</t>
  </si>
  <si>
    <t>Minuta sedintei nr.1 din 25.01.2021.Tip document: Hotarare: postare activitate C.E.2020 pe retea Intranet: Reinstruire personal cu R.O.I. Aviz: raspuns petent.</t>
  </si>
  <si>
    <t>Sesizarea nr.269/11.01.2021 prin care numita T.I.V.prezinta o serie de :"inadvertente ce tin de buna conduita, de etica si de comunicarea cu pacientul.."                           In cadrul sedintei sunt prezentate:  Raportul cu activitatea Consiliului Etic pe anul 2020, Anuarul etic,Situatia reclamatiilor, situatia chestionarelor de feedback pacienti.</t>
  </si>
  <si>
    <t xml:space="preserve">Din analiza foii de observatie si declaratiile personalului s-a apreciat ca internarea s-a realizat conform procedurilor legale iar acuzele legate de limbaj si comportament, nu se sustin.                   Activitatea Consiliului Etic a fost inaintata Ministerului Sanatatii, Directiei de Sanatate publica Galati.                                                                              Aviz: raspuns petent nr. 947 din 28.01.2021.              Hotarare: postare activitate C.E. pe retea Intranet, reinstruire personal nr. 948 din 28.01.2021,cu norme din R.O.I.                                                                             </t>
  </si>
  <si>
    <t>Legea nr.487/ 2002;                               Legea nr.46/2003;                                Legea nr.95/ 2006;                               Ordinul M.S. 1.502/ 2016            Regulamentul de Ordine Interioara            ( R.O.I).</t>
  </si>
  <si>
    <t>Minuta sedintei nr.2 din 22.02.2021.Tip document: Aviz-raspuns petent</t>
  </si>
  <si>
    <t>Sesizarea nr.1.750/15.02.2021 prin care petentul D.M. relateaza faptul ca, a solicitat o convorbire telefonica cu fratele sau M.T.M. iar asistenta de serviciu din cadrul sectiei psihiatrie II, a : "raspuns pe un ton obraznic ca nu se poate face nimic si ca fratele meu este bine pe sectie si are tratament.." Petentul reclama tonul folosit de asistenta cat si faptul ca aceasta nu a dorit sa-si spuna numele.</t>
  </si>
  <si>
    <t>Legea nr.487/2002;                               Legea nr.46/2003;                                 Regulamentul de Ordine Interioara (R.O.I.)</t>
  </si>
  <si>
    <t>Minuta sedinta nr.3 din 15.03.2021 Tip document: Aviz: raspuns petent</t>
  </si>
  <si>
    <t>1) Sesizarea nr.2570/03.03.2021 prin care petentul R.M.L solicita :"anularea diagnosticului eronat, gresit de dvs. in cele doua,trei internari, patru internari la sectia nr.3 "..                                                       2))Sesizarea nr.2758/09.03.2021 transmisa de catre Directia de Sanatate Publica Galati prin care d-na E.G.reclama infectarea bunicii sale I.M. cu virusul Sars-CoV-2.</t>
  </si>
  <si>
    <t>Minuta sedinta nr.4 din 26.04.2021.Tip document: Aviz: raspuns petenti.Hotarare: Confectionare afise, reinstruire personal, postare activitate Trim I/2021.</t>
  </si>
  <si>
    <t>1.Informare Ministerul Sanatatii cu privire la respectarea prev. Ordinului nr.1.502/2016; 2)Actualizare site unitate;               3)Informare Ministerul Sanatatii-Afise;          4) Sesizare G.M. nr.4360/09.04.2021;              5) Sesizare D.I.R. nr. 4486/ 13.04.2021;           6) Centralizare chestionare feedback pacienti Trim.I;                                                       7)Raport activitate C.etic Trim.I-  informare manager.</t>
  </si>
  <si>
    <t>1.Urmare a informarii emise de M.S.,Consiliul etic emite adresa nr. 3718/26.04.2021 cu privire la obligativitatea respectarii prevederilor Ord.M.S.nr.1502/2016.                                                     2) Se emite referatul de necesitate nr.5557/ 05.05.2021 cu privire la necesitatea actualizarii site-ului unitatii. 3)Urmare a solicitarii M.S. cu privire la promovarea C.Etic prin afise, se intocmeste referat de necesitate nr.4651/2021. 4)Petentul G.M. reclama faptul ca sotia sa, numita C.M. ar fi fost agresata "trasa de par si lovita.." de un asistent.In urma anchetei extinse,din declaratiile personalului de serviciu, medic curant, asistent sef, cele relatate de petent, nu se sustin. 5)Petenta D.I.R. reclama lipsa unor medicamente si documente care nu i-au fost returnate bunicii sale, pacienta U.S.,dar si tonul lipsit de profesionalism al asistentei.In urma verificarilor efectuate, bunurile au fost gasite si predate petentei.                                      Se prezinta raportul cu activitatea C.E.pe Trim.I.Se emite adresa nr.5096 26.04.2021 pentru o mai buna conduita in relatia cu pacientii si apartinatorii.</t>
  </si>
  <si>
    <t>Minuta sedintei nr.5 din 14.06.2021.                Tip document: Aviz: Raspuns petent         Hotarare: :reinstruire personal.</t>
  </si>
  <si>
    <t>Sesizarea nr.6167/20.05.2021 a numitei M.I.A. Chestionare feedback pacienti pentru lunile aprilie si mai 2021.</t>
  </si>
  <si>
    <t>Numita M.I.A..isi exprima nemultumirea cu privire la modul in care a fost tratat tatal sau pacientul M.M. de catre medicul R.I.D.Din declaratia medicului, reiese faptul ca, internarea s-a realizat conform procedurilor legale;decizia de externare este luata de catre medicul curant in functie de evolutia starii de sanatate. Se emite adresa catre petent nr..6167/14.06.2021 si adresa nr.7130/14.06.2021 pentru reinstruirea personalului cu privire la modul de adresare in relatia cu pacientii si apartinatorii.</t>
  </si>
  <si>
    <t>Minuta sedintei nr.6 din 21.07.2021 Tip document: Nu se emite.</t>
  </si>
  <si>
    <t>Consiliul etic este informat cu privire la activitatea desfasurata in semestrul I/ 2021, situatia sesizarilor,situatia chestionarelor de feedback pacienti.    Cu privire la nota informativa emisa de mediicul G.D. care a sesizat incidentul, fara sa existe o reclamatie scrisa in acest sens,acesta a facut obiectul unei cercetari administrative, prin urmare a fost directionata Sefului Serv.Ad-tiv precum si Comp.Juridic pentru demararea procedurii de cercetare, pe cale administrativa.</t>
  </si>
  <si>
    <t xml:space="preserve">Minuta sedintei nr.11 din 20.12.2021 Tip document : Aviz raspuns petent Hotarare :reinstruire personal </t>
  </si>
  <si>
    <t>Prin sesizarea nr.15.334/25.11.2021 d-na I.V.reclama disparitia unei perechi de casti audio care au apartinut fiului acesteia, pacientul G.D.A.</t>
  </si>
  <si>
    <t>Cu privire la  sesizarea nr.15.334/25.11.2021, urmare a declaratiilor depuse la dosar reiese ca pacientul a avut asupra sa aceste casti. Avand in vedere procesele verbale de predare-primire bunuri semnate de persoanele responsabile,Consiliul etic concluzioneaza asupra faptului ca, este rezonabila prezumtia de disparitie a castilor si sugereaza continuarea cercetarii cazului, pe cale administrativa, prin Comp.juridic. In atentia personalului care se ocupa cu inventarierea si pastrarea bunurilor pacientilor, se emite adresa nr. 16.484/ din 20.12.2021 cu privire la reinstruirea acestora cu norme din R.O.I. precum si revizuirea modului de completare a P-V de primire bunuri pacienti,conform procedurilor in vigoare.</t>
  </si>
  <si>
    <t>Legea  nr.487/2002;                                      Legea nr.46/2003;                             Regulamentul de Ordine Interioara                                  (R.O.I.)</t>
  </si>
  <si>
    <t>Hotarirea nr.1/25.10.2017</t>
  </si>
  <si>
    <t>functionarea consiliului de etica</t>
  </si>
  <si>
    <t>propunere modificare art.10 din ROI  in sensul raportarii acestui articol la noile dispozitii privind consiliul etic constituit conf.Ord.MS 1502/2016</t>
  </si>
  <si>
    <t>Ordinul MS nr.1502/2016</t>
  </si>
  <si>
    <t>Aviz nr.1/04.03.2021</t>
  </si>
  <si>
    <t xml:space="preserve"> 
Petitionara si-a declarat nemultumirea cu privire la comunicarea cu personalul medical considerand ca infectarea cu virusul SARS-COV-2 s-a produs in timpul internarii, acest aspect conducand la decesul pacientul.
Reclama neglijenta si gestionarea deficitara a raspandirii virusului.</t>
  </si>
  <si>
    <t>Analizând documentele din dosarul medical al pacientului precum și declarațiile dr. N.C. care a participat în perioada reclamată la desfășurarea actului medical, membrii CE au constatat următoarele:
-la internare, rezultatul testului COVID-19 al pacientul a fost negativ;
-pacientul a stat internat într-un salon cu pacienți testați PCR-COVID-19 negativ la internare;
-ulterior (a cincea zi de la internare), în urma apariției simptomatologiei specifice COVID-19 pacientul a fost retestat, rezultatul testului fiind pozitiv;
-a fost transferat în UMC Covid unde a decedat;
-după ce pacientul a fost depistat pozitiv COVID-19, au fost testați și ceilalți pacienți, contacți ai pacientului S.I.;
- cu privire la desfășurarea actului medical membrii CE consideră că au fost respectate toate procedurile și protocoalele aplicabile, nefiind încălcate normele de etică profesională;
-de asemenea, conform definiției de caz, COVID-19 cu sursă sigură din spital este atunci când simptomele apar la mai mult de 14 zile după internare.Sesizarea a fost clasata.</t>
  </si>
  <si>
    <t>Decizia a fost luata dupa analiza in amanunt a spetei  si a declaratiilor persoanelor care au putut contribui la solutionarea spetei in vederea respectarii Ordinului nr.1502/2016, a codului de conduita profesionala, a ROF si RI precum si a proedurilor si protocoalelor aplicabile la nivelul institutiei</t>
  </si>
  <si>
    <t>Aviz nr.2/15.04.2021</t>
  </si>
  <si>
    <t>Petitionarul reclama acordarea neconforma a actului medical.</t>
  </si>
  <si>
    <t>Analizând sesizarea precum și punctul de vedere exprimat telefonic de dna. dr. P.R.N., Consiliul etic nu a reținut abateri de la etica profesională și consideră că îndrumarea petiționarului către cabinetul privat s-a făcut sub formă de recomandare pe care ar fi putut sau nu să o urmeze, în același timp fiindu-i expuse două alternative de tratament, respectiv internarea în cadrul instituției noastre sau tratament în mediu privat.Membrii CE au considerat sesizarea neîntemeiată.</t>
  </si>
  <si>
    <t>Aviz nr.3/15.04.2021</t>
  </si>
  <si>
    <t>Apartinatoarea reclama faptul ca pacienta nu a primit pachetul cu alimente si produse pentru igiena personala desi acestea au fost predate paznicului de catre un membru al familiei.</t>
  </si>
  <si>
    <t>Analizând sesizarea precum și punctele de vedere exprimate de personalul secției implicata in acordarea asistentei medicale, Consiliul etic a propus conducerii instituției încheierea în regim de urgență, a unui protocol prin care să fie reglementat circuitul pachetelor primite de către pacienți de la aparținători.</t>
  </si>
  <si>
    <t>Aviz nr.4/05.04.2021</t>
  </si>
  <si>
    <t>Petitionara a reclamat faptul ca personalul sectiei a folosit scutecele personale pentru alti pacienti  avand in acelasi timp un comportament neetic.</t>
  </si>
  <si>
    <t>Analizând sesizarea precum și punctul de vedere exprimat de personalul nominalizat în sesizare, Consiliul etic a constatat că cele reclamate nu se confirmă.</t>
  </si>
  <si>
    <t>Aviz nr.5/10.06.2021</t>
  </si>
  <si>
    <t>Petitionara a reclamat faptul ca in sectia unde a fost internata impreuna cu fiul dezinfectia s-a facut in mod necorespunzator.</t>
  </si>
  <si>
    <t>Analizând documentele din dosarul medical al pacientului precum și declarațiile personalului secției, membrii Consiliului etic au constatat faptul că atât scriptic cât și faptic au fost respectate toate procedurile și protocoalele aplicabile cu privire la dezinfecția și igienizarea saloanelor în secție.</t>
  </si>
  <si>
    <t>Aviz nr. 6/02.08.2021</t>
  </si>
  <si>
    <t>Consiliul etic a decis înaintarea către Secția O.M. a Protocolului nr. 3431/09.02.2021 privind tipul informațiilor pe care le poate oferi telefonic personalul medical despre pacienții internați, în vederea prelucrării și însușirii acestuia de către întreg personalul secției, urmând ca dovada prelucrării să fie înaintată CE în termen de 5 zile de la data primirii solicitării.De asemenea, Consiliul etic a decis să înainteze petiționarei Protocolul nr. 3431/09.02.2021 privind tipul informațiilor pe care le poate oferi telefonic personalul medical despre pacienții internați.</t>
  </si>
  <si>
    <t>Aviz nr. 7/02.08.2021</t>
  </si>
  <si>
    <t>Petitionara a sesizat Consiliul Etic cu privire la nerespectarea normelor de deontologie medicala de catre Directorul Medical.</t>
  </si>
  <si>
    <t xml:space="preserve">Având în vedere faptul că petiționara este membru titular al Consiliului etic constituit la nivelul SJUT, membrii CE au considerat oportun ca sesizarea dnei. dr. M.C.F. să fie redirecționată spre analiză și soluționare către Colegiul Medicilor. </t>
  </si>
  <si>
    <t>Aviz nr. 8/02.08.2021</t>
  </si>
  <si>
    <t>Petitionara a reclamat modul de acordare a asistentei medicale in cadrul UPU SMURD.</t>
  </si>
  <si>
    <t>Având în vedere punctele de vedere exprimate în scris și verbal de personalul implicat în acordarea asistenței medicale pacientului F.I. din care reiese faptul că pacientul nu necesita internare și nu și-a exprimat opțiunea în acest sens precum și față de conținutul documentelor medicale ale pacientului, membrii CE au considerat sesizarea nefondată și au procedat la clasarea acesteia</t>
  </si>
  <si>
    <t>Aviz nr. 9/10.08.2021</t>
  </si>
  <si>
    <t>Petitionara a reclamat acordarea in mod defectuos a asistentei medicale.</t>
  </si>
  <si>
    <t xml:space="preserve">Având în vedere punctul de vedere exprimat în scris de medicul de gardă precum și ca urmare a analizei actelor medicale întocmite pentru pacient, membrii CE au constatat ca pacientul a fost consultat și diagnosticat primind recomandări pentru consultație în Ambulatoriu Integrat unde trebuia urmărit si ca medicul a respectat procedurile și protocoalele aplicabile la nivelul SJUT.Membrii CE au considerat sesizarea nefondată și au procedat la clasarea acesteia. </t>
  </si>
  <si>
    <t>Aviz nr. 10/10.08.2021</t>
  </si>
  <si>
    <t>Petitionarul a reclamat comportamentul neetic al personalului care a montat atela gipsata.</t>
  </si>
  <si>
    <t>Având în vedere punctul de vedere exprimat în scris și verbal de personalul implicat, membrii CE au decis emiterea unei adrese către Secția Ortopedie și traumatologie prin care să solicite medicului șef să informeze conducerea instituției cu privire la calitatea gipsului. Membrii CE au constatat faptul că tonul și atitudinea asistentului medical au avut ca fond calitatea materialului utilizat și numărul mare de pacienți pentru care s-a reintervenit.</t>
  </si>
  <si>
    <t>Aviz nr. 11/18.08.2021</t>
  </si>
  <si>
    <t>Petitionarul a reclamat comportamentul neetic al personalului  si timpul mare de asteptare.</t>
  </si>
  <si>
    <t>Membrii CE au decis ca Serviciul Informatică sa avanseze către compania de telefonie cu care institutia se află în relație contractuală o adresa prin care să solicite informații cu privire la funcționalitatea rețelei de telefonie în data de 13.08.2021 în intervalul orar 08:30-14:00 precum și desfășurătorul apelurilor telefonice din data de 13.08.2021(același interval orar) facute de la nr. 0731-..........către centrala SJUT&gt;Cabinet Ortopedie din Ambulatoriu Integrat.</t>
  </si>
  <si>
    <t>Aviz nr. 12/07.09.2021</t>
  </si>
  <si>
    <t>Aviz nr. 13/16.09.2021</t>
  </si>
  <si>
    <t>Petitionarul a reclamat faptul ca pacienta nu a fost diagnosticata timp de 16 zile, a fost chinuită prin analize și investigații(endoscopie și colonoscopie fără anestezie), accesul aparținătorului a fost interzis, asistentele medicale adoptând un comportament neetic față de pacientă.</t>
  </si>
  <si>
    <t>Aviz nr. 14/14.10.2021</t>
  </si>
  <si>
    <t>Petitionara a reclamat acordarea necorespunzatoare a asistentei medicale.</t>
  </si>
  <si>
    <t>Membrii CE au constatat faptul ca obiectul sesizării nu vizează aspecte etice și deontologice ci aspecte profesionale. Membrii CE au recomandat petiționarei să avanseze sesizarea către  comisia de  jurisdictie a Colegiului Medicilor.</t>
  </si>
  <si>
    <t>Aviz nr. 15/12.11.2021</t>
  </si>
  <si>
    <t>Petitionarul a reclamat lipsa de comunicare si acordarea necorespunzatoare a asistentei medicale.</t>
  </si>
  <si>
    <t>Pentru desfășurarea în condiții optime a activității Secției B. I., membrii Consiliului etic au recomandat completarea în foaia de observație clinică generală a numelui angajatului care a anunțat aparținătorii cu privire la evenimente legate de pacienți (transfer, deces, agravarea stării etc) și ora producerii acestora.Au mai  recomandat instruirea personalului Secției  cu privire la procedura de urmat in momentul apariției evenimentelor de mai sus, întocmindu-se proces-verbal în acest sens.</t>
  </si>
  <si>
    <t>Aviz nr. 16/12.11.2021</t>
  </si>
  <si>
    <t>Petitionara a reclamat conditiile din sectie si lipsa de empatie a personalului.</t>
  </si>
  <si>
    <t>Din declarația medicului a reiesit că pentru pacientă,  având clostridium, s-au folosit aprox. 10 scutece pe zi și multe șervețele umede. Saloanele sunt dotate cu tot ceea ce este necesar pentru asigurarea confortului pacienților. Pe perioada internării pacienta a fost liniștită, a dormit, a fost bine îngrijită, fără a prezenta escare după episodul de diaree și imobilizare la pat. Toți pacienții sunt supravegheați de angajații secției.Membrii Consiliului etic au considerat sesizarea neîntemeiată și au clasat-o.</t>
  </si>
  <si>
    <t>Aviz nr. 17/12.11.2021</t>
  </si>
  <si>
    <t xml:space="preserve">Petitionara a reclamat faptul ca pe perioada internarii personalul sectiei a avut un comportament neetic. </t>
  </si>
  <si>
    <t>Membrii CE au constatat că susținerile petiționarei nu sunt .probate și că au fost respectate procedurile și protocoalele aplicabile activității desfășurată, izolarea acesteia fiind de scurtă durată și numai până la aflarea rezultatelor testului COVID.Membrii Consiliului etic au considerat sesizarea neîntemeiată și au clasat-o.</t>
  </si>
  <si>
    <t>Hotarare 179/18.02.2021</t>
  </si>
  <si>
    <t>Doamna PM, aparținator al unui pacient, reclamă ca nu a fost informata în legătură cu tratamentul administrat acestuia</t>
  </si>
  <si>
    <t>Analiză, discuții                    A fost propusă revizia procedurii operaționale cu stabilirea unui nr. de telefon special destinat aparținătorilor. Acordul pacientului asumat în scris să conțină și numărul de telefon al aparținătorului pentru a putea fi verificat de unde vine apelul sau personalul medical să sune aparținătorul pe numărul respectiv de telefon</t>
  </si>
  <si>
    <t>Legea 46/2003 co normele de aplicare (Ordinul 1410/2016); Proceduri operaționale spital; Regulamentul intern; Ordinul 482/2007</t>
  </si>
  <si>
    <t>Pentru personalul medical este imposibil să identifice cu exactitate persoana care solicită telefonic informații legate de un anumit pacient. Orice informație legată de un pacient poate fi transmisă numai acestuia sau persoanei pentru care am obținut acordul pacientului să o transmitem, iar la fiecare apel primit de la aparținători trebuie să ne punem întrebarea dacă această persoană este îndreptățită sau nu să fie informată în legătură cu starea unui anumit pacient, investigațiile, diagnosticul sau tratamentul acestuia.</t>
  </si>
  <si>
    <t>Aviz C.E. nr.1 din 24.03.2021</t>
  </si>
  <si>
    <t xml:space="preserve"> Nu fac obiectul C.E. întrucât nu pot fi asimilate  incidente de etică cf. prevederile  art. 8 lit. d şi următoarele din Ordin 1502/2016</t>
  </si>
  <si>
    <t>Avizul  a fost comunicat Manager cu doc. Nr.13325/30.03.2021</t>
  </si>
  <si>
    <t>Aviz C.E. nr.2 din 16.06.2021</t>
  </si>
  <si>
    <t>Nu se încadrează în prevederile art.8 lit d şi următoarele din Ordin 1502/2016</t>
  </si>
  <si>
    <t>Avizul  a fost comunicat Manager cu doc. Nr.27648/13.07.2021</t>
  </si>
  <si>
    <t>Aviz C.E. nr.3 din 16.06.2021</t>
  </si>
  <si>
    <t>Aviz C.E. nr.4 din 30.06.2021</t>
  </si>
  <si>
    <t>Solicitare Aviz etic consultativ Studiul retrospectiv observaţional cu titlul “Prevalance and Antibiotic Susceptibility Patterns of Salmonella Species Isolated from Pediatric Patients in Western Romania”</t>
  </si>
  <si>
    <t>Se îndeplinesc exigenţele etice cerute, conform normelor legale în vigoare</t>
  </si>
  <si>
    <t>Aviz C.E. nr.5 din 21.07.2021</t>
  </si>
  <si>
    <t>Avizul  a fost comunicat Manager cu doc. Nr.35822/13.09.2021</t>
  </si>
  <si>
    <t>Drept urmare , cu unanimitate de voturi, membrii prezenţi ai C.E., au hotărât că în conformitate cu prevederile Ordin 1502/19.12.2016 privind atribuţiile Consiliului Etic care funcţionează în cadrul spitalelor sesizarea nu face obiectul cercetării C.E., cu precizarea expresă ca petentul să se adreseze unor alte instituţii sau foruri competente a se pronunţe asupra celor reclamate de către acesta.</t>
  </si>
  <si>
    <t>Aviz Etic nr.7/08.09.2021</t>
  </si>
  <si>
    <t>Cu unanimitate de voturi, membrii prezenţi ai C.E., au hotărât că în conformitate cu prevederile art.8 lit.d, Ordin 1502/19.12.2016 privind atribuţiile Consiliului Etic care funcţionează în cadrul spitalelor, sesizarea nu se încadrează în prevederile menţionate</t>
  </si>
  <si>
    <t>Nu face obiectul unui verdict care sa fie emis de Consiliul de Etica a SCJUA</t>
  </si>
  <si>
    <t>Aviz etic consultativ din 09.09.2021</t>
  </si>
  <si>
    <t>Aviz nr. 1/31.03.2021</t>
  </si>
  <si>
    <t>Sesizare (referat) inaintata de dr. G.L. ( sef sectie O.G.) catre conducerea SJU DTS, cu privire la lipsa acordului medicului sef sectie O.G. pentru efectuare operatie- pacienta D.F. in data de 04.09.2020, de catre medic P.D. si disparitia probei operatorie (trompa uterina +ovar), recoltata intraoperator de la pacienta D.F.</t>
  </si>
  <si>
    <t>Membrii Consiliului etic nu au identificat abateri de la principiile deontologice si profesionale ale medicului P.D., acesta indeplinindu-si ansamblul datoriilor inerente exercitarii activitatii profesionale;  si faptele prezentate in speta nu pot determina existentaunui incident etic, iar cazul sesizat nu constituie o vulnerabilitate etica.                                         In ceea ce priveste disparitia probei operatorii rezultate in urma interventiei chirurgicale a pacientei, speta a fost inaintata catre conducerea SJU DTS, in atentia Compartimentului Juridic, Legislatie  si Contencios.</t>
  </si>
  <si>
    <t>Legea nr 46/2003 - Legea drepturilor pacientilor si ale OMS 1410/2016 privind aprobarea normelor de aplicare a Legii dreptului pacientilor; Codul de etica si deontologie profesionala al SJU DTS inregistrat sub nr. 29391/2019; Legea 95/2006 modificata si republicata privind reforma in domeniul sanatatii; Procedura operationala de organizare si functionare a CE SJUDTSnr. 24188/2019, OMS nr 1502/2016 , Ordonanta 27/2002 privind resolutionare a petitiilor raportat la prevederile Legii 287/2009, Procedura operationala Bloc operator O.G., cod PO-35, Procedura privind protectia personalului care semnaleaza incalcari ale legii, cod PS-19,...</t>
  </si>
  <si>
    <t xml:space="preserve">Solutia a fost adoptata de catre membrii C.E. prin vot secret, conform dispozitiilor art 11 alin (5) si (6) cu o majoritate de 5 voturi </t>
  </si>
  <si>
    <t>Aviz nr. 2/31.03.2021</t>
  </si>
  <si>
    <t>Sesizare ( Referat) inaintata de dr. G.L.- sef sectie O.G., catre conducerea unitatii, inregistrata la SJU DTS, privind cazul pacientei P.L. internata la data de 13.09.2020, ora 23:45, confirmata Covid 19. Dupa primirea rezultatului testului covid al pacientei medicul de garda nu a fost instiintat, rezultatul testului fiind adaugat la foaia de observatie, fara ca vreun cadru medical ce a consultat pacienta sa il observe, fapt pentru care aceasta nu a fost izolata si transportata la spitalul suport covid Orsova.</t>
  </si>
  <si>
    <t>Codul de etica si deontologie profesionala al SJU DTS inregistrat sub nr. 29391/2019; Legea 95/2006 modificata si republicata privind reforma in domeniul sanatatii; Procedura operationala de organizare si functionare a CE SJU DTS nr. 24188/2019, OMS nr 1502/2016 , Ordonanta 27/2002 privind solutionarea petitiilor raportat la prevederile Legii 287/2009, Procedura operationala Bloc operator O.G., cod PO-35, Procedura privind protectia personalului care semnaleaza incalcari ale legii, cod PS-19, editia 1, Legea 53/2003-codul muncii, ROF SI ROI  la nivel de unitate,...</t>
  </si>
  <si>
    <t xml:space="preserve">Aviz nr. 3/31.03.2021 </t>
  </si>
  <si>
    <t>Sesizare ( Referat) inaintata de dr. G.L.- sef sectie O.G., catre conducerea unitatii, referitor la postarea publicata in data de 15.09.2020, pe contul A.G.– OBSERV TOT a unor informatii transmise de personal din cadrul sectiei O.G. care conduc la defaimarea entitatii noastre, fapt ce poate aduce prejudicii de imagine si chiar prejudicii financiare sectiei  si implicit spitalului.</t>
  </si>
  <si>
    <t xml:space="preserve">Membrii Consiliului Etic constatand ca informatiile comunicate prin intermediul sesizarii sunt insuficiente pentru continuarea cercetarii au solicitat petentei date suplimentare cu privire la persoanele implicate in cauza; s-a constatat ca petitionara nu a raspuns la termenul stabilit, afirmand ca, citam: “ nu detin probe materiale directe pentru a nominaliza o eventuala persoana din interiorul sectiei responsabila de denigrarea acesteia”.  Raportat la materialul probator si la prevederile legale in vigoare, Consiliul Etic a decis ca nu se poate pronunta cu privire la producerea sau nu a unui incident etic in legatura cu fapta sesizata si a clasat cauza.
</t>
  </si>
  <si>
    <t>Codul de etica si deontologie profesionala al SJU DTS inregistrat sub nr. 29391/2019; Legea 95/2006 modificata si republicata privind reforma in domeniul sanatatii; Procedura operationala de organizare si functionare a CE SJU DTS nr. 24188/2019, OMS nr 1502/2016 , Ordonanta 27/2002 privind solutionarea petitiilor raportat la prevederile Legii 287/2009, Procedura operationala Bloc operator O.G., cod PO-35, Procedura privind protectia personalului care semnaleaza incalcari ale legii, cod PS-19, editia 1, ROF SI ROI  la nivel de unitate,...</t>
  </si>
  <si>
    <t xml:space="preserve">Solutia a fost adoptata de catre membrii C.E. prin vot secret, conform dispozitiilor art 11 alin (5) si (6) cu o majoritate de 6 voturi </t>
  </si>
  <si>
    <t>Aviz nr. 4/31.03.2021</t>
  </si>
  <si>
    <t>Sesizarea inaintata de T.N.- infirmiera in cadrul Sectiei Pediatrie, privind un incident produs la data de 08.09.2020 in vestiar si pe holurile sectiei Pediatrie, cu colega sa, infirmiera P.V., urmare a unor discutii ce au degenerat conducand la agresiune fizica si verbala ( “te omor acum”,…).</t>
  </si>
  <si>
    <t>Membrii Consiliul etic au decis ca faptele prezentate in speta au determinat existenta unui incident de etica. Tinand seama ca la nivelul sectiei Pediatrie exista personal auxiliar (infirmiere) care nu cunoaste sau incalca atributiile din Fisa postului si prevederile Codului Etic si Deontologie Profesionala, emis la nivel de unitate, inregistrat sub nr. 29391/2019 ( cu privire la cadrul relatiilor in exercitarea atributiilor functiei); avand in vedere atributiile Consiliul etic care trebuie sa promoveze valorile etice medicale si organizationale in randul personalului medico-sanitar, auxiliar ...al SJU DTS, a emis un inscris in care s-au facut recomandari medicului sef sectie Pediatrie  cu privire la modul de informare periodica (instruire) al intregului personal din subordine, pentru aplicarea unui comportament adecvat si corect la locul de munca si in cadrul relatiilor colegiale, ce trebuie intretinute in timpul exercitarii atributiilor de serviciu.</t>
  </si>
  <si>
    <t>Codul de etica si deontologie profesionala al SJU DTS inregistrat sub nr. 29391/2019, ROF si ROI la nivelul SJU DTS; Legea 95/2006 modificata si republicata privind reforma in domeniul sanatatii; Procedura operationala de organizare si functionare a CE SJUDTSnr. 24188/2019, OMS nr 1502/2016 , Ordonanta 27/2002 privind solutionarea petitiilor raportat la prevederile Legii 287/2009; Legea nr. 53/2003 - Codul muncii,, fisele de post- infirmiere, Procedura privind protectia personalului din cadrul SJU DTS care semnaleaza incalcari ale legii b- Cod: PS-19, editia 1,...</t>
  </si>
  <si>
    <t xml:space="preserve">Solutia a fost adoptata de catre membrii C.E. prin vot secret, conform dispozitiilor art 11 alin (5) si (6) cu o majoritate de  6 voturi </t>
  </si>
  <si>
    <t>Aviz nr.             5/31.03.2021</t>
  </si>
  <si>
    <t>Sesizare transmisa de petitionara Q.A.- apartinatoare (mama) a pacientei S.E., la data de 15.11.2020, privind faptul ca, la data de 12.10.2020 cand mama acesteia s-a prezentat la un control programat la cabinet ambulatoriu- cardiologie, la dr. D.V.S., medic cardiolog, acesta a avut un ton agresiv, discriminatoriu si lipsit de respect, nelasand pacienta sa vorbeasca; acelasi comportament fiind aratat si de asistenta din cabinet, care a apostrofat pacienta pe perioada consultului.</t>
  </si>
  <si>
    <t>Membrii consiliului etic nu au identificat abateri de la principiile deontologice si profesionale ale medicului D.V.S. si asistentei medicale implicate N.I., care si-au indeplinit ansamblul datoriilor inerente exercitarii activitatii profesionale si s-a decis că faptele prezentate în speţă nu constituie încălcări ale drepturilor pacientei si de asemenea, nu a fost probată condiţionarea serviciilor medicale de către acestia; prin urmare, nu s-a produs un incident etic si cazul sesizat nu constituie o vulnerabilitate etica.</t>
  </si>
  <si>
    <t>Legea nr 46/2003 si OMS 1410/2016 privind aprobarea normelor de aplicare a Legii dreptului pacientilor; Codul de etica si deontologie profesionala al SJU DTS inregistrat sub nr. 29391/2019, Legea 95/2006; Procedura operationala de organizare si functionare a CE SJU DTS nr. 24188/2019, OMS nr 1502/2016 , Ordonanta 27/2002 privind solutionarea petitiilor raportat la prevederile Legii 287/2009;</t>
  </si>
  <si>
    <t xml:space="preserve">Aviz nr. 6/31.03.2021 </t>
  </si>
  <si>
    <t>Membrii consiliului etic nu au identificat abateri de la principiile deontologice si profesionale ale cadrelor medicale ( medic, asistent) acestia indeplinindu-si ansamblul datoriilor inerente exercitarii activitatii profesionale intr-o astfel de situatie si a decis că faptele prezentate în speţă nu constituie încălcări ale drepturilor pacientului si de asemenea, nu a fost probată condiţionarea serviciilor medicale de către acestia; prin urmare, nu s-a produs un incident etic si cazul sesizat nu constituie o vulnerabilitate etica.</t>
  </si>
  <si>
    <t xml:space="preserve">Hotararea nr. 7/31.03.2021 </t>
  </si>
  <si>
    <t>Sesizarea inaintata de dl. G.G.- apartinator al pacientei G.V.- mama petitionarului, internata pe perioada 27 – 29.01.2021 in cadrul Sectiei Medicina Interna a SJU DTS, postata pe site-ul     M. S. – Departamentul Relatii cu Publicul, privind faptul ca mama petitionarului, pacienta G.V. fiind externata la data de 29.01.2021 nu a fost lasata sa plece acasa fara ambulanta, ambulanta care nu a fost pusa la dispozitia pacientei in acea zi, ci  programata pentru transportul mamei sale, care urma sa intre in izolare, a doua zi- in 30.01.2021. Se mai afirma de petitionar in sesizare ca, citam: “ o persoana cu probleme la cap a fost tinuta in picioare toata ziua si mintita ca vine ambulanta 8 ore…”, “ …Pentru ca nu s-a oferit bani, spaga nu s-a facut nimic ca sa poata fi dusa acasa azi 29.01.2020”.</t>
  </si>
  <si>
    <t>Membrii consiliului etic nu au identificat abateri de la principiile deontologice si profesionale ale personalului medical din cadrul sectiei Medicina Interna, care si-au indeplinit ansamblul datoriilor inerente exercitarii activitatii profesionale si   s-a decis că faptele prezentate în speţă nu constituie încălcări ale drepturilor pacientei si de asemenea, nu a fost probată condiţionarea serviciilor medicale de către acestia; prin urmare, nu s-a produs un incident etic si cazul sesizat nu constituie o vulnerabilitate etica.</t>
  </si>
  <si>
    <t>Legea nr 46/2003 - Legea drepturilor pacientilor si ale OMS 1410/2016 privind aprobarea normelor de aplicare a Legii dreptului pacientilor; Codul de etica si deontologie profesionala al SJU DTS inregistrat sub nr. 29391/2019, ROF si ROI la nivelul SJU DTS; Legea 95/2006 modificata si republicata privind reforma in domeniul sanatatii; Procedura operationala de organizare si functionare a CE SJU DTS nr. 24188/2019, OMS nr 1502/2016 , Ordonanta 27/2002 privind resolutionare a petitiilor raportat la prevederile Legii 287/2009,...</t>
  </si>
  <si>
    <t>Aviz nr. 8/18.06.2021</t>
  </si>
  <si>
    <t xml:space="preserve">Membrii Consiliului Etic, raportat la materialul probator si la prevederile legale in vigoare, au constatat ca nu sunt incidente dispozitiile art.8 alin. (1) lit.d) pct. (i)…(iv) si au decis  ca faptele prezentate in speta nu pot determina existenta unui incident de etica si cazul sesizat nu constituie o vulnerabilitate etica.    </t>
  </si>
  <si>
    <t>Codul de etica si deontologie profesionala al SJU DTS inregistrat sub nr. 29391/2019, Legea 95/2006 modificata si republicata privind reforma in domeniul sanatatii; Procedura operationala de organizare si functionare a CE SJUDTS nr. 24188/2019, OMS nr 1502/2016 , Ordonanta 27/2002 privind solutionarea petitiilor raportat la prevederile Legii 287/2009; Procedura privind protectia personalului care semnaleaza incalcari ale legii, cod PS-19, Regulamentul 679/2016 privind protectia persoanelor fizice in ceea ce priveste prelucrarea datelor cu caracter personal si privind libera circulatie a acestor date adoptat de Parlamentul European si Consiliul UE</t>
  </si>
  <si>
    <t xml:space="preserve">Aviz nr.10/01.09.2021 </t>
  </si>
  <si>
    <t>Sesizarea inaintata de numita B.A, pe site-ul M.S., privind comportamentul  neprofesionist si neadecvat al asistentei de salon ATI din cadrul SJU DTS, din seara zilei de 17.05.2021 ora 20:30.  Se specifica in sesizare ca, citam: “ a incercat telefonic timp de 2 ore sa obtina… informatie cu privire la un membru al familiei internat la ATI si dupa 2 ore a raspuns o asistenta care mi-a zis sec… ati lasat un nr. de telefon fara alte explicatii si ce tot sunam… nu am vorbit cu doctorul?”</t>
  </si>
  <si>
    <t>Raportat la prevederile legale în vigoare, s-a constatat ca nu sunt incidente dispozitiile art.8 alin (1) lit. d) punctele (i)…(iv), coroborat cu probele administrate in cauza s-a decis ca faptele prezentate in speta nu constituie incalcari ale dreptului pacientului si avand in vedere ca nu a fost probata conditionarea serviciilor medicale de catre cadrele medicale implicate ( asistent, medic), prin urmare nu s-a produs un incident de etică şi cazul sesizat nu constituie o vulnerabilitate etică</t>
  </si>
  <si>
    <t>Legea nr 46/2003 - Legea drepturilor pacientilor si ale OMS 1410/2016 privind aprobarea normelor de aplicare a Legii dreptului pacientilor; Codul de etica si deontologie profesionala al SJU DTS inregistrat sub nr. 29391/2019, ROF si ROI la nivelul SJU DTS; Legea 95/2006 modificata si republicata privind reforma in domeniul sanatatii; Procedura operationala de organizare si functionare a CE SJU DTS nr. 24188/2019, OMS nr 1502/2016 , Ordonanta 27/2002 privind solutionarea petitiilor raportat la prevederile Legii 287/2009;</t>
  </si>
  <si>
    <t xml:space="preserve">Aviz nr. 11/01.09.2020 </t>
  </si>
  <si>
    <t xml:space="preserve">Membrii CE nu au identificat abateri de la principiile deontologice si profesionale ale cadrelor medicale, in speta medic, acesta indeplinindu-si ansamblu datoriilor inerente exercitarii activitatii profesionale intr-o astfel de situatie; medicul curant al pacientului T.C. a luat o hotarare in concordanta cu dispozitiile legale in vigoare prevazute de Legea nr. 104/2003 si legislatia conexa, cadrul legal- art.5 alin (1) lit b), in care se prevede expres ca se pot face autopsii pacientilor decedati in spital, unde este necesara confirmarea, precizarea sau completarea diagnosticului clinic…, ca faptele prezentate in petitie nu constituie incalcari ale dreptului pacientului, avand in vedere ca petenta nu a probat nici calitatea de reprezentant legal al pacientului, desi i s-a pus in vedere, avand in vedere toate aceste aspecte, prin urmare nu s-a produs un incident etic si cazul sesizat nu constituie o vulnerabilitate etica.              </t>
  </si>
  <si>
    <t>Legea nr 46/2003 - Legea drepturilor pacientilor si ale OMS 1410/2016 privind aprobarea normelor de aplicare a Legii dreptului pacientilor; Normele din 07.04.2004 (*actualizate*) de aplicare a Lg. 46/2003, Codul de etica si deontologie profesionala al SJU DTS inregistrat sub nr. 29391/2019, Legea 95/2006 modificata si republicata privind reforma in domeniul sanatatii; Procedura operationala de organizare si functionare a CE SJUDTS nr. 24188/2019, OMS nr 1502/2016 , Ordonanta 27/2002 privind solutionarea petitiilor raportat la prevederile Legii 287/2009;Legea 104/2003 privind manipularea cadravelor umane si prelevarea  organelor si tesuturilor de la cadrave.., Norma metodologica de aplicare a legii din 01.04.2021, Protocolul medical privind scutirea de autopsie a cadravului elaborata de SJU DTS la 17.06.2021, ed.1, cu aplicare din 23.06.2021.</t>
  </si>
  <si>
    <t xml:space="preserve">Aviz nr. 12/30.09.2021 </t>
  </si>
  <si>
    <t>Legea nr 46/2003 - Legea drepturilor pacientilor si ale OMS 1410/2016 privind aprobarea normelor de aplicare a Legii dreptului pacientilor; Codul de etica si deontologie profesionala al SJU DTS inregistrat sub nr. 29391/2019, ROF si ROI la nivelul SJU DTS; Legea 95/2006 modificata si republicata privind reforma in domeniul sanatatii; Procedura operationala de organizare si functionare a CE SJU DTS nr. 24188/2019, OMS nr 1502/2016 , Ordonanta 27/2002 privind solutionarea petitiilor raportat la prevederile Legii 287/2009; Procedura privind protectia personalului care semnaleaza incalcari ale legii, cod PS-19, Regulamentul 679/2016 privind protectia persoanelor fizice in ceea ce priveste prelucrarea datelor cu caracter personal si privind libera circulatie a acestor date adoptat de Parlamentul European si Consiliul UE</t>
  </si>
  <si>
    <t xml:space="preserve">Aviz nr. 13/15.11.2021 </t>
  </si>
  <si>
    <t>Sesizarea inaintata de numitul C.T., catre conducerea SJU DTS, privind urmatoarele aspecte, citam:  “ va rog sa faceti o ancheta interna si sa trageti la raspundere persoanele care se fac vinovate de deteriorarea starii de sanatate a pacientuluiC.A.C. care a beneficiat de ingrijiri medicale in perioada 15.08-16.08.2021, ce au condus la decesul acestuia. Mentionez ca, pacientul a fost transferat la SJU Pius Brinzeu Timisoara... consider ca, in cauza este vorba de eroare medicala- Malpraxis …”</t>
  </si>
  <si>
    <t xml:space="preserve">Membrii CE au constatat ca petitionarul nu a dat curs solicitarii Consiliului Etic, de a completa sesizarea inaintata ( categoriile de personal medical vizate, nemultumirile , faptele pentru care trebuie trase la raspundere acestea...). Fata de situatia data, raportat la materialul probator si la prevederile legale s-a decis de catre consiliu ca nu se poate pronunta cu privire la producerea sau nu a unui incident etic in legatura cu fapta sesizata doar din continutul datelor comunicate prin petitie si avand in vedere ca petitionarul nu a raspuns cererii consiliului in termenul prevazut, s-a clasat dosarul. </t>
  </si>
  <si>
    <t>Legea nr 46/2003 - Legea drepturilor pacientilor si ale OMS 1410/2016 privind aprobarea normelor de aplicare a Legii dreptului pacientilor; Normele din 07.04.2004 (*actualizate*) de aplicare a Lg. 46/2003, Codul de etica si deontologie profesionala al SJU DTS inregistrat sub nr. 29391/2019, Legea 95/2006 modificata si republicata privind reforma in domeniul sanatatii; Procedura operationala de organizare si functionare a CE SJUDTS nr. 24188/2019, OMS nr 1502/2016 , Ordonanta 27/2002 privind solutionarea petitiilor raportat la prevederile Legii 287/2009;</t>
  </si>
  <si>
    <t xml:space="preserve">Aviz nr. 14/15.11.2021 </t>
  </si>
  <si>
    <t>Sesizarea inaintata de numitul C.T. si A.C., catre conducerea SJU DTS, impotriva cadrelor medicale din cadrul SJU DTS (medici), citam: dr. PI, MMA, GEI, CAI, CR, MS, BA, PM,... Pentru comiterea infractiunilor de ucidere din culpa, prev. De art.192 alin.2 cp si neglijenta in serviciu prev. de art. 298 cp comise in concurs real conform art. 38 cp si care au avut drept rezultat decesul fiului (pacient CAC)  …”</t>
  </si>
  <si>
    <t>Membrii CE au decis ca faptele prezentate in speta nu constituie incalcari ale dreptului pacientului si avand in vedere ca nu a fost probata conditionarea serviciilor medicale de catre cadrele medicale implicate ( medici), prin urmare nu s-a produs un incident de etica si cazul sesizat nu constituie o vulnerabilitate etica.</t>
  </si>
  <si>
    <t xml:space="preserve">Solutia a fost adoptata de catre membrii C.E. prin vot secret, conform dispozitiilor art 11 alin (5) si (6) cu o majoritate de 5voturi </t>
  </si>
  <si>
    <t xml:space="preserve">Aviz nr. 15/15.11.2021 </t>
  </si>
  <si>
    <t>Sesizarea inaintata de numita N.L.C., in calitate de fiica a pacientului PP., catre conducerea SJU DTS, privind unele neclaritati cu privire la investigatiile efectuate in ATI, fapt pentru care solicita sa i se transmita investigatii, foaia de observatie si testul Covid. Se mai mentioneaza ca in data de 15.10.2021 a sunat la ATI pentru a afla starea pacientului si citam: ”...mi s-a raspuns intr-un final la telefon de asistenta de salon, care isterizandu-se mi-a adresat intrebarea- Credeti ca il mai invie pe tatal d-voastra cineva? pentru ca are plamanii facuti praf...”</t>
  </si>
  <si>
    <t>Membrii CE au decis ca faptele prezentate in speta nu constituie incalcari ale dreptului pacientului si avand in vedere ca nu a fost probata conditionarea serviciilor medicale de catre cadrele medicale implicate          ( medici), prin urmare nu s-a produs un incident de etica si cazul sesizat nu constituie o vulnerabilitate etica.</t>
  </si>
  <si>
    <t xml:space="preserve">Aviz nr. 16/15.11.2021 </t>
  </si>
  <si>
    <t>Sesizarea inaintata de numita C.N.M.A., in calitate de nepoata a pacientului P.P., catre conducerea SJU DTS, privind disparitia dintre bunurile personale ale pacientului defunct PP, citam: ”...eu am intrebat despre o pereche de sosete si o iconita care fusesera citite in biserica ....Se mentioneaza in petitie ca medicul de garda i s-ar fi adresat necuviincios... si solicita sa se ia masuri  cu privire la comportamentul medicului de garda. ”</t>
  </si>
  <si>
    <t>Membrii CE au decis ca faptele prezentate in speta nu constituie incalcari ale dreptului pacientului, implicit ale apartinatorilor acestuia si avand in vedere ca nu a fost probata conditionarea serviciilor medicale de catre cadrele medicale implicate, prin urmare nu s-a produs un incident de etica si cazul sesizat nu constituie o vulnerabilitate etica.</t>
  </si>
  <si>
    <t xml:space="preserve">Aviz nr. 17/20.12.2021 </t>
  </si>
  <si>
    <t>Sesizarea inaintata de numita PDA-medic, privind, citam: ” in data de 18.11.2021... fiind de serviciu la UPU... dr. P.C. a venit foarte nervos in sectia UPU si a inceput sa jigneasca personalul (respectiv pe mine...) sustinand ca a fost solicitat nejustificat pentru cazul respectiv, ca el nu este medic de familie... asa cum sunt medicii de familie din UPU, fara competente... ”</t>
  </si>
  <si>
    <t>Membrii CE au decis ca faptele prezentate in speta nu pot determina existenta unui incident de etica si cazul sesizat nu constituie o vulnerabilitate etica.</t>
  </si>
  <si>
    <t>Codul de etica si deontologie profesionala al SJU DTS inregistrat sub nr. 29391/2019, Legea 95/2006 modificata si republicata privind reforma in domeniul sanatatii; Procedura operationala de organizare si functionare a CE SJUDTS nr. 24188/2019, OMS nr 1502/2016 , Ordonanta 27/2002 privind solutionarea petitiilor raportat la prevederile Legii 287/2009; Procedura privind protectia personalului din cadrul SJU DTS care semnaleaza incalcari ale legii -PS 19, inregistrata sub nr. 25001/2019</t>
  </si>
  <si>
    <t>Aviz nr. 18/20.12.2021</t>
  </si>
  <si>
    <t>Sesizarea inaintata de numitul PC-medic, privind, citam: ” in data de 18.11.2021... fiind angajat intr-o discutie  medicala cu dr. S.C. in urma examinarii unui pacient in UPU... am fost intrerupt brutal din desfasurarea actului medical, pe un ton certaret, cu acuze la adresa mea, insinuari si exprimari defaimatoare de catre medic P.D.A. Se mentioneaza ca acest incident a fost escaladat artificial de catre dr. P.D.A...intrucat  petitionarul nu comunica cu dr. P.D.A, nu a mentionat numele, gradul...  acesteia ca sa o poata determina sa se considere implicata in vreun fel in discutie...”</t>
  </si>
  <si>
    <t>Sesizarea inaintata de numitul R.O.C. catre SJU DTS, privind, citam: ” sotia mea ( B.M.E.) a fost batuta, jignita si ignorata de cadrele medicale... Internata in 04.12.2021... in dimineata nasterii dr. P. mi-a batut sotia si i-a strigat cuvinte jignitoare... In aceasta dimineata am aflat ca fetita a fost dusa la terapie in urma sugrumarii de catre cadrele medicale... In continutul sesizarii se folosesc cuvinte defaimatoare/ jignitoare la adresa spitalului...”</t>
  </si>
  <si>
    <t xml:space="preserve">IN CURS DE SOLUTIONARE (strangere material probator) </t>
  </si>
  <si>
    <t>Sesizarea inaintata de numitul O.D.A. pe site-ul M.S., privind, citam: ” medicii refuza sa se ocupe de mama mea... desi sunt internat aici, pe motiv ca nu doreste sa semneze un protocol de tratament impotriva caruia are contraindicatie de la medicul specialist; ca urmare nu ii schimba nimeni pampersii de mai bine de 2 zile si plange din cauza conditiei abjecte la care este supusa...”</t>
  </si>
  <si>
    <t>IN CURS DE SOLUTIONARE            ( strangere material probator)</t>
  </si>
  <si>
    <t>Mures</t>
  </si>
  <si>
    <t>Institutul de Urgenta pentru Boli Cardiovasculare și Transplant Tg.Mureș</t>
  </si>
  <si>
    <t>Hotărârea nr. 1 din 11.02.2021</t>
  </si>
  <si>
    <t>Stabilirea persoanelor cărora li se pot comunica telefonic date privind starea de sanatate si date medicale ale pacientului</t>
  </si>
  <si>
    <t>Hotărâre comunicată sectiilor</t>
  </si>
  <si>
    <t>Regulamentul de organizare si functionare</t>
  </si>
  <si>
    <t>Hotărârea nr. 2 din 24.11.2021</t>
  </si>
  <si>
    <t>Nu este caz de etica</t>
  </si>
  <si>
    <t>Codul de conduita</t>
  </si>
  <si>
    <t>Hotarare</t>
  </si>
  <si>
    <t xml:space="preserve">Solicitare Consiliul Medical privind inregistrarea pacientilor in scop medical didactic si de cercetare respectiv precizari cu modul de comunicare a informatiilor legate de starea de sanatate a pacientilor </t>
  </si>
  <si>
    <t>Respectarea normelor in vigoare</t>
  </si>
  <si>
    <t>Legea 46/2003 , ordin 1411/2016, 482/2007 legea 95/2006</t>
  </si>
  <si>
    <t>AVIZ</t>
  </si>
  <si>
    <t>Solicitarea Dr.D.N in legatura cu atitudinea unui angajat al spitalului in afara orelor de serviciu</t>
  </si>
  <si>
    <t>Speta nu este de competenta Consiliului de Etica</t>
  </si>
  <si>
    <t>Ordin OMS 1502/2016</t>
  </si>
  <si>
    <t>Solicitare As.S.A , atitudinea brancardier U.C</t>
  </si>
  <si>
    <t>Solicitare Dr.C.L cu privire la comportamentul Dr.V.E</t>
  </si>
  <si>
    <t>Speta a devenit caduca prin plecarea Dr.C.L</t>
  </si>
  <si>
    <t>Solicitare colectiv medici cu privire la comportamentul infirmiera C.I</t>
  </si>
  <si>
    <t>Speta a devenit caduca prin plecarea tuturor medicilor semnatari</t>
  </si>
  <si>
    <t>Solicitare As.D.C cu privire la comportamentul infirmiera G.V</t>
  </si>
  <si>
    <t>Speta nu face obiectul de activitate al Consiliului de Etica</t>
  </si>
  <si>
    <t>Solicitare As.N.AM cu privire la atitudinea Dr.Z.G</t>
  </si>
  <si>
    <t>Solicitare Dr.V.E cu privire la atitudinea Dr.C.L in legatura cu imposibilitatea unei garzi din cauza de boala</t>
  </si>
  <si>
    <t>Speta este caduca prin plecarea Dr.C.L in plus nu face obiectul de activitate al Consiliului de Etica</t>
  </si>
  <si>
    <t xml:space="preserve">Solicitare Dr.F.V cu privire la comportamentul As.P.F </t>
  </si>
  <si>
    <t>Speta nu este de competenta Consiliului de Etica, fiind sesizata o abatere legata de respectarea programului de lucru</t>
  </si>
  <si>
    <t xml:space="preserve">Solicitare Sectie Chirurgie Generala cu privire la obtinerea consimtamantului informat al pacientului </t>
  </si>
  <si>
    <t>Solicitare Chirurgie Generala cu privire la regulile interne de comportament si igiena pentru pacienti precum si reguli de comportament ale apartinatorilor</t>
  </si>
  <si>
    <t>Solicitare D.F cu privire la comportamentul As.CG</t>
  </si>
  <si>
    <t xml:space="preserve">Speta nu este in competenta Consiliului de Etica </t>
  </si>
  <si>
    <t xml:space="preserve">Solicitare Dr.Z.C cu privire la aprobarea publicarii unui articol </t>
  </si>
  <si>
    <t>Asemenea responsabilitati nu intra in atributiile Consiliului de Etica</t>
  </si>
  <si>
    <t>Solicitare As.DCD cu privire la comportamentul As.CO</t>
  </si>
  <si>
    <t>Speta nu este in competenta Consiliului de Etica , fiind vorba de o discutie privata</t>
  </si>
  <si>
    <t>Solicitare Dr.VT cu privire la comportamentul Dr.MC</t>
  </si>
  <si>
    <t>Speta a devenit caduca prin plecarea Dr.M.C</t>
  </si>
  <si>
    <t>Solicitare Dr.TD cu privire la comportamentul Dr.NM</t>
  </si>
  <si>
    <t>Speta a devenit caduca prin plecarea Dr.NM</t>
  </si>
  <si>
    <t xml:space="preserve">Solicitare Dr.SB pentru aprobarea unui studiu clinic </t>
  </si>
  <si>
    <t>Speta nu face parte din atributiile Consiliului de Etica</t>
  </si>
  <si>
    <t>Solicitare CI cu privire la tratamentul aplicat fiului sau CCF</t>
  </si>
  <si>
    <t>Consiliul de Etica analizand elementele subsidiare spetei nu a identificat un incident medical sau etic</t>
  </si>
  <si>
    <t xml:space="preserve">Solicitare SL </t>
  </si>
  <si>
    <t>In descrierea spetei nu este identificat pacientul,medicul,ca atare speta nu face parte din competentele Consiliului de Etica</t>
  </si>
  <si>
    <t>Solicitare DG</t>
  </si>
  <si>
    <t>In descrierea spetei nu este identificat pacientul , medicul ca atare speta nu face parte din competentele Consiliului de Etica</t>
  </si>
  <si>
    <t xml:space="preserve">Solicitare CA in legatura cu programare la RMN aparat care nu se afla in custodia spitalului </t>
  </si>
  <si>
    <t>Solicitare LOGA cu privire la bunurile unei paciente internata in spital</t>
  </si>
  <si>
    <t>Solicitare MD cu privire la acordarea de sporuri</t>
  </si>
  <si>
    <t>Solicitare CSM cu privire la intervalul scurs pana la efectuarea unui consult</t>
  </si>
  <si>
    <t>Speta nu face parte din atributiile Consiliului de Etica avand in vedere ca exista un cod de clasificare ale urgentelor</t>
  </si>
  <si>
    <t>Solicitare SS cu privire la accesul in spital pe perioada pandemiei</t>
  </si>
  <si>
    <t>Speta nu face parte din atributiile Consiliului de Etica, accesul in spital in perioada pandemiei fiind reglementat de normele legale in vigoare</t>
  </si>
  <si>
    <t>Solicitare PC cu privire la vaccinarea nou nascutilor</t>
  </si>
  <si>
    <t>Solicitare CF cu privire la modul in care erau izolati pacientii cu suspiciune inalta de Covid 19</t>
  </si>
  <si>
    <t xml:space="preserve">Solicitare UN cu privire la pacientul UC,modul in care a fost gestionata comunicarea fizica in perioada pandemiei </t>
  </si>
  <si>
    <t xml:space="preserve">Solicitare UV cu privire la pacientul UC,modul in care a fost gestionata comunicarea fizica in perioada pandemiei </t>
  </si>
  <si>
    <t xml:space="preserve">Solicitare Dr.PI pentru aprobarea desfasurarii si publicarii unui studiu clinic </t>
  </si>
  <si>
    <t xml:space="preserve">Solicitare SMC cu privire la nr.de reclamatii legate de comunicarea intre profesionistii din spital </t>
  </si>
  <si>
    <t>5 reclamatii au fost inregistrate in acest sens</t>
  </si>
  <si>
    <t>Solicitare Dr.ZC cu privire la internarea pacientilor de catre medici din UPU</t>
  </si>
  <si>
    <t xml:space="preserve">Medici din UPU au respectat legea internand pacientul </t>
  </si>
  <si>
    <t>OMS 1706/2007 art.67,68,69</t>
  </si>
  <si>
    <t>Solicitare OM cu privire la atitudinea brancardierului V</t>
  </si>
  <si>
    <t>Consiliul de Etica nu poate efectua o ancheta in vederea rezolvarii spetei ca urmare a solicitarii exprese a petentei in privinta confidentialitatii</t>
  </si>
  <si>
    <t>Solicitare As.I L cu privire la atitudinea As.BR</t>
  </si>
  <si>
    <t xml:space="preserve">Speta nu face parte din atributiile Consiliului de Etica , fiind vorba de o adresare interpersonala </t>
  </si>
  <si>
    <t>HOT.1 DIN 16.07.2021</t>
  </si>
  <si>
    <t xml:space="preserve"> In urma studierii documentatiei, a studierii partilor medicale implicate si a analizei dosarului, CE hotaraste:Nu exista incalcari ale normelor legale, morale, etice si deontologice in speta prezentata; Au fost respectate protocoalele privind evaluarea pacientului</t>
  </si>
  <si>
    <t>HOT2 DIN 20.10.2019</t>
  </si>
  <si>
    <t>HOTARARE</t>
  </si>
  <si>
    <t>Nu au fost regasite elemente care sa constituie o abatere de la etica</t>
  </si>
  <si>
    <t>declaratia asistentului si infirmierei de tura</t>
  </si>
  <si>
    <t>Aviz</t>
  </si>
  <si>
    <t>Regulament Ordine Interioara</t>
  </si>
  <si>
    <t>Aviz favorabil</t>
  </si>
  <si>
    <t>Regulament de Ordine si Functionare</t>
  </si>
  <si>
    <t>Hotararea de etica  nr. 1/ 21.04.2021</t>
  </si>
  <si>
    <t>Promovarea Consiliului etic in spital si completarea nr. de telefon al pacientului in foaia de observatie</t>
  </si>
  <si>
    <t xml:space="preserve">Pentru eliminarea, respectiv diminuarea vulnerabilitatilor identificate cu privire la activitatea Consiliul etic au fost stabilite masurile in continutul hotararii de etica </t>
  </si>
  <si>
    <t>Regulamentul Intern , Regulamentul de organizare si functionare , Codul de conduita al personalului contractual , Legea drepturilor pacientului ,  Ordin MS nr. 1502/2016</t>
  </si>
  <si>
    <t>Hotararea este comunicata conducerii spitalului si  intregului personal angajat pentru luare la cunostinta si aplicare</t>
  </si>
  <si>
    <t>Au fost inregistrate 2 sesizari care vizeaza atitudinea si comportamentul personalului mediu sanitar din cadru CPU</t>
  </si>
  <si>
    <t xml:space="preserve">Sesizarile sunt in lucru </t>
  </si>
  <si>
    <t>ALBA</t>
  </si>
  <si>
    <t>SPITALUL MUNICIPAL SEBEȘ</t>
  </si>
  <si>
    <t>S-a întrunit Consiliul de Etică, s-a analizat cazul, plângerea, declarațiile celor doi medici.Analizând toate acestea, în unanimitate, s-a constatat o deficiență de comunicare între cei doi medici, s-a recomandat îmbunătățirea comunicării între ei, precum și monitorizarea celor doi medici pe o peroadă de trei luni.</t>
  </si>
  <si>
    <t>Medicul reclamat nu a încălcat codul de etică al personalului Spitalului Municipal Sebeș,nici  codul de deontologie medicală.</t>
  </si>
  <si>
    <t>Hotararea I</t>
  </si>
  <si>
    <t>In 11.06.2021 fiind adusa o pac.dec.la camera de garda ,dr.C.A.sectia M.I.semnalat.urmat.:As.P.M.nu si a indeplinit sarcinile de serviciu care ii reveneau,nu a montat banderola de rec.a dec.,nu a facut inregistrarile necesare ,electrocardiograma de const. a dec.,nu a intocmit fisa UPU.Deoarece in repetate randuri as.P.M.nu si a indeplinit sarcinile de serviciu,gresind trat.bolnav.neefectuand la timp si corect procedurile terapeutice,greseli de inregistrare,a doc,de scriere a condicii,seimpun masuri avand in vedere resp. care ii revin prin fisa postului si dna As, nu le face fata.</t>
  </si>
  <si>
    <t>Doamna AS.P.M.prin atitudinea fata de pacient incalca codul de Etica  al SMP.Se propune conducerii spitalului.orientarea dnei As.P.M.catre un  alt loc de munca in care astfel de deficiente  de comportament sa nu aiba consecinte grave asupra sanatatii pac.</t>
  </si>
  <si>
    <t xml:space="preserve">Codul de etica si deontologie profesionala al 
Spitalului
</t>
  </si>
  <si>
    <t>Afiliere la EFCR</t>
  </si>
  <si>
    <t>aviz favorabil</t>
  </si>
  <si>
    <t>baza legala</t>
  </si>
  <si>
    <t>aviz</t>
  </si>
  <si>
    <t>consimtamant informat</t>
  </si>
  <si>
    <t>hotarare</t>
  </si>
  <si>
    <t>lipsa personal ATI</t>
  </si>
  <si>
    <t>hotarare RUNOS</t>
  </si>
  <si>
    <t>comportament personal medical neadecvat</t>
  </si>
  <si>
    <t xml:space="preserve">decizie de analiza Comisia Disciplinara </t>
  </si>
  <si>
    <t>baza legala,ROF, code de conduita</t>
  </si>
  <si>
    <t xml:space="preserve">refuz efectuare invesigatii </t>
  </si>
  <si>
    <t>se recomanda procedurarea activitatii</t>
  </si>
  <si>
    <t>baza legala, ROF</t>
  </si>
  <si>
    <t xml:space="preserve">abatere program </t>
  </si>
  <si>
    <t>disparitie bunuri</t>
  </si>
  <si>
    <t>decizie de instalare supravegere video</t>
  </si>
  <si>
    <t>baza legala ROF</t>
  </si>
  <si>
    <t>batere de conduita asistenta medicala</t>
  </si>
  <si>
    <t>nerespectarea termenilor legali de achiziii si confirmare in cadrul PNS</t>
  </si>
  <si>
    <t>decizie de analiza a activitatii in respectivul program</t>
  </si>
  <si>
    <t>3/28.02.2021</t>
  </si>
  <si>
    <t xml:space="preserve">dr RR reclama atitudinea dr CA </t>
  </si>
  <si>
    <t>se studiaza sesizarea dnei dr RR
se studiaza notele explicative ale dn dr CA si ale personalului implicat</t>
  </si>
  <si>
    <t>codul de conduita etica</t>
  </si>
  <si>
    <t xml:space="preserve">nu se constata abateri de ordin etic, se trimite raspunsul Consiliului Etic la biroul de avocatura </t>
  </si>
  <si>
    <t>4/01.03.2021</t>
  </si>
  <si>
    <t>Asociatia Judeteana pentru protectia pacientilor propune membrii pentru Consiliu etic</t>
  </si>
  <si>
    <t>se studiaza adresa</t>
  </si>
  <si>
    <t>se trimite raspunsul consiliului etic</t>
  </si>
  <si>
    <t>25/30.03.2021</t>
  </si>
  <si>
    <t>Asociatia Judeteana pentru protectia pacientilor anunta membrii alesi</t>
  </si>
  <si>
    <t>30/23.05.2021</t>
  </si>
  <si>
    <t>se studiaza sesizarea si lista pacientilor decedati</t>
  </si>
  <si>
    <t>31/31.05.2021</t>
  </si>
  <si>
    <t>sesizare dna RL privind consultul din sectia UPU</t>
  </si>
  <si>
    <t>se studiaza sesizarea si raspunsul dn dr CA</t>
  </si>
  <si>
    <t>nu au fost constatate abateri de ordin etic sau medicale
aviz dna RL</t>
  </si>
  <si>
    <t>32/18.06.2021</t>
  </si>
  <si>
    <t>sesizare dna PR referitoare la interzicerea iesirii in curtea spitalului</t>
  </si>
  <si>
    <t>se studiaza sesizarea dnei PR si nota explicativa a medicului sef de sectie</t>
  </si>
  <si>
    <t>nu au fost constatate abateri de ordin etic ci doar restrictii legale ,datorate pandemiei
aviz dna PR</t>
  </si>
  <si>
    <t>33/18.06.2021</t>
  </si>
  <si>
    <t>sesizare dna FA, referitoare la atitudinea dnei dr MM</t>
  </si>
  <si>
    <t>se studiaza sesizarea dn FA si nota explicativa a dnei dr MM</t>
  </si>
  <si>
    <t xml:space="preserve">nu au fost erori medicale de diagnostic si tratament ci doar erori de comunicare
se trimite aviz dn FA si o recomandare dnei dr MM
</t>
  </si>
  <si>
    <t>46/03.09.2021</t>
  </si>
  <si>
    <t>sesizare dn SG referitoare la atitudinea medicala aplicata copilului sau in timpul internarii</t>
  </si>
  <si>
    <t>se studiaza sesizarea dn SG si nota explicativa a medicului sef de sectie</t>
  </si>
  <si>
    <t>nu au fost constatate abateri de ordin etic sau medicale
aviz dn SG</t>
  </si>
  <si>
    <t>47/22.09.2021</t>
  </si>
  <si>
    <t>sesizare dn HA, referitoare la tratamentul si diagnosticul care i-au fost puse in timpul internarii in Clinica NPI</t>
  </si>
  <si>
    <t>se studiaza sesizarea dn HA si
nota explicativa a medicului sef de sectie</t>
  </si>
  <si>
    <t xml:space="preserve">
</t>
  </si>
  <si>
    <t>nu au fost constatate abateri de ordin etic sau medical, diagnosticul si recomandarile medicale au fost corecte
aviz dn HA</t>
  </si>
  <si>
    <t>Comportamentul neadecvat al doamnelor asistente L.D; MM.  în relația cu aparținătorul</t>
  </si>
  <si>
    <t>Sesizarea a fost analizată, aspectele menționate au fost verificate. A fost solicitat punctul de vedere al doamnelor asistente L.E.D; MM. din secțiile: Ambulatoriu de specialitate și Neurologie. S-a formulat raspuns la sesizare și s-a transmis Doamnei G.A.M.</t>
  </si>
  <si>
    <t>Ord. MS nr. 145 din 2015, Regulamentul intern al Spitalului Clinic de Pediatrie Sibiu, Fișa postului</t>
  </si>
  <si>
    <t>Comportamentul neadecvat al doamnului doctor I.C. în relația cu aparținătorul</t>
  </si>
  <si>
    <t>Sesizarea a fost analizată, aspectele menționate au fost verificate. A fost solicitat punctul de vedere al Domnului dr. I.C. si al Doamnei asistente R.A. din secția Oftalmologie. S-a recomandat medicului implicat să evite orice exprimare care poate genera o stare conflictuală. S-a formulat raspuns la sesizare și s-a transmis Doamnei M.A.R</t>
  </si>
  <si>
    <t>Ord. MS nr. 145 din 2015, Regulamentul intern al Spitalului Clinic de Pediatrie Sibiu, Fișa postului.</t>
  </si>
  <si>
    <t>Comportamentul neadecvat al doamnelor asistente din CPU  în relația cu aparținătorul</t>
  </si>
  <si>
    <t>Sesizarea a fost analizată, aspectele menționate au fost verificate. A fost solicitat punctul de vedere al persoanelor implicate: Doamna dr. Ș.I.R., doamna as. P.V și doamna T.D. - registrator medical, secția CPU. S-a formulat raspuns la sesizare și s-a transmis Domnului N.D.</t>
  </si>
  <si>
    <t>Hotarare nr. 1/21.01.2021</t>
  </si>
  <si>
    <t>Doamna E.M. (apartinator) a formulat o sesizare prin care acuza lipsa unor obiecte personale ( verigheta si doua inele) ale mamei sale, doamna A.M., transferata de la Spitalul Clinic de Boli Infectioase Dr. Victor Babes, si internata pe Sectia ATI 2 Chirurgie a Spitalului Clinic Colentina in perioada 30.08.2020-04.09.2020, unde a decedat.</t>
  </si>
  <si>
    <t xml:space="preserve">Speta  in cauza a fost repartizata in luna decembrie a anului 2020 Consiliului etic si solutionata in ianuarie 2021.                                           Cu privire la sesizarea nr. P0806/27.10.2020 inregistrata la ASSMB, iar la sediul institutiei noastre cu nr. 40710/03.12.2020, formulata de doamna E.M. (apartinator), Consiliul etic a decis:  1. elaborarea si implementarea procedurii operationale privind inventarierea bunurilor personale la internarea pacientilor in Spitalul Clinic Colentina;                                              2. Sesizarea organelor abilitate ale statului pentru solutionarea sesizarii doamnei E.M.     </t>
  </si>
  <si>
    <t xml:space="preserve">1. Ordinul (M.S.) nr. 1502/2016 ;                            2. Codul de Conduita Etica si Profesionala al Spitalului Clinic Colentina.    </t>
  </si>
  <si>
    <t>Aviz nr. 1/11.02.2021</t>
  </si>
  <si>
    <t>Doamna F.N.C.,angajata a  Spitalului Clinic Colentina in functia de asistent medical - Compartiment Sterilizare,  a formulat o sesizare prin care reclama faptul ca, a fost demisa din functia de asistent medical coordonator al compartimentului mai sus mentionat de catre doamna Director de Ingrijiri Medicale M.B.</t>
  </si>
  <si>
    <t xml:space="preserve">Cu privire  la sesizarea  nr. P0010 / 11.01.2021 inregistrata la ASSMB, iar la sediul  institutiei noastre cu nr. 1430/14.01.2021, formulata de doamna asistent medical F.N.C., Consiliul etic a decis: 
   Faptele prezentate in speta nu intrunesc elementele constitutive ale unei vulnerabilitati etice sau a unui incident de etica astfel cum sunt acestea definite in art. 1 lit. a) si b) din Ordinul MS nr. 1502/2016
</t>
  </si>
  <si>
    <t xml:space="preserve"> 1.    Ordinul(MS) nr. 1502/2016;
  2.   Codul de etica si deontologie al asistentului medical si a dispozitiilor din Regulamentul de Ordine Interioara la nivelul Spitalului Clinic Colentina;
 3.   Legea nr. 95/2006 art. 186 alin.(1) si (2).
</t>
  </si>
  <si>
    <t>Aviz nr. 2/28.06.2021</t>
  </si>
  <si>
    <t>Domnul V.G. cu functia de agent ddd – Compartiment C.P.I.A.A.M., este incadrat in grad de handicap conf. Certificatului nr.3510/03.12.2020. Sus-numitul reclama faptul ca i-au fost incalcate anumite prevederi legislative in ceea priveste protectia si promovarea drepturilor persoanelor cu handicap la locul de munca.</t>
  </si>
  <si>
    <t>Cu privire la sesizarea  nr. 13836/04.06.2021 inregistrata la  ASSMB, iar la sediul institutiei noastre cu nr. 19338/15.06.2021, formulata de domnul V.G., Consiliul etic a decis : faptele prezentate in speta pot intruni elementele constitutive ale unei vulnerabilitati etice astfel cum este aceasta definita in art. 1. lit. a) din ordinul MS nr. 1502/2016, recomandand intocmirea fisei de post, expertizarea capacitatii de munca a acestuia, pentru a adapta sarcinile de serviciu in limita de greutate si de ortostatism corespunzatoare.</t>
  </si>
  <si>
    <t xml:space="preserve">Ordinul (M.S.) nr.1502/2016, art 8, alin. 1) lit. d) si e).
 2. Regulamentul de Ordine Interioara al Spitalului Clinic Colentina;
3. Legea nr. 95/2006, art.186 alin. (1) si (2).
</t>
  </si>
  <si>
    <t>Aviz nr. 3/ 30.08.2021</t>
  </si>
  <si>
    <t>Doamnele T.R. si E.I.D. (apartinatori) ai doamnei U.D. internata la Terapie Intensiva I, reclama (online) faptul ca medicii de la ATI I refuza transferul pacientei U.D. catre o unitate spitaliceasca specializata pe probleme renale, li se refuza dreptul de a avea o copie a dosarului medical cu investigatiile si tratamentele aplicate de la internare si dreptul la vizita.</t>
  </si>
  <si>
    <t>In cazul sesizarii formulate de doamnele T.R. si E.I.D.  (apartinatori) ai doamnei U.D. (pacienta), Consiliul etic nu a identificat incalcarea principiilor morale sau deontologice fata de pacienta sau apartinatori si nu s-a identificat existenta unui incident de etica sau a unei vulnerabilitati etice.</t>
  </si>
  <si>
    <t xml:space="preserve">1. Ordinul (M.S.) nr. 1502/2016, art.8, alin 1.
2.  Legea nr. 95/2006;
</t>
  </si>
  <si>
    <t>Aviz nr. 4/16.09.2021</t>
  </si>
  <si>
    <t xml:space="preserve">1. Ordinul M.S. nr. 1502/2016, art8, alin. 1.
2. Legea nr. 95/2006.
</t>
  </si>
  <si>
    <t>Spitalul Municipal Salonta</t>
  </si>
  <si>
    <t>Hotărârea nr. 1/ 11.02.2021</t>
  </si>
  <si>
    <t>Oferirea de informații medicale care pot fi transmise telefonic către aparținători</t>
  </si>
  <si>
    <t>Nu este incident etic</t>
  </si>
  <si>
    <t>Ordinul 1502/2016</t>
  </si>
  <si>
    <t>Avizul nr. 1/ 31.03.2021</t>
  </si>
  <si>
    <t xml:space="preserve">incident etic - emiterea unui aviz </t>
  </si>
  <si>
    <t>Ordinul 1502/2016, Ordonanța nr. 27/2002Legea 46/2003, Ordinul MS nr. 1410/2016 și Legea 95/2006</t>
  </si>
  <si>
    <t>Hotărâre nr. 1/2021.01.13</t>
  </si>
  <si>
    <t>Analiza mecanismului de feedback pacienți - raport trimestrial (octombrie,noiembrie,decembrie 2020)</t>
  </si>
  <si>
    <t>-</t>
  </si>
  <si>
    <t>Hotărâre nr. 2/2021.01.22</t>
  </si>
  <si>
    <t xml:space="preserve"> Conf.Univ.dr. R.F. formulează cerere pentru desfășurarea în cadrul SCJUS ”Studiu clinic de  fază III, multicentric, randomizat, pe grupuri paralele, dublu-orb, cu dublă mascare a formei farmaceutice, controlat prin substanșă activă, privind evobrutinib comparativ cu teriflunomidă, la partivipanți cu scleroză multiplă recidivantă, pt evaluarea eficacității și siguranței; </t>
  </si>
  <si>
    <t xml:space="preserve">Consiliul etic după ce a analizat documentele supuse analizei, cererea și consimțământul pacientului pentru participare la studiul clinic propus, constată că  se respectă reglementările în vigoare și regulile de bună practică în materie </t>
  </si>
  <si>
    <t>O.M.S. 1502/2016, Ordin 1300/2004  
pentru aprobarea Ghidului privind cererea şi documentaţia care trebuie trimise comisiei de etică în vederea obţinerii opiniei acesteia asupra desfăşurării unui studiu clinic cu medicamente de uz uman în România și celelalte reglementări în materie</t>
  </si>
  <si>
    <t>Dr. S.F, PhD în chimie Univ. Cambridge formulează cerere pentru desfășurarea în cadrul SCJUS ”Monitorizarea longitudinală a răspunsului imun la vaccinare prin detecția anticorpilor anti-Spike”</t>
  </si>
  <si>
    <t>Hotărâre nr. 3/2021.02.08</t>
  </si>
  <si>
    <t>Dna.dr. T.M, medic șef cardiologie I formulează cerere pentru desfășurarea în cadrul SCJUS ”Studiu clinic pt evaluarea siguranșei și a tolerabilității pe termen lung a LCZ6896 în regim deschis la pac.cu infarct miocardic acut care au participat anterior în CLCZ696G2301 (PARADISE-MI)”</t>
  </si>
  <si>
    <t>Dr. B.A.S. medic ATI I formulează cerere pentru desfășurarea în cadrul SCJUS ”Efectul plasmei convalescente la pacienții cu COVID-19 din T.I.</t>
  </si>
  <si>
    <t>Dr. C.A. medic hematologie formulează cerere pentru desfășurarea în cadrul SCJUS”studiu clinic de fază III,multicentric,randomizat,ARGX-113-2004,la pacienții adulți cu Trombocitopenie imună primară</t>
  </si>
  <si>
    <t>Hotărâre nr. 4/2021.03.04</t>
  </si>
  <si>
    <t>Conf.Univ.Dr.B.V., medic șef b.infecțioase,formulează cerere pentru desfășurarea în cadrul SCJUS”A multicenter,phase III,randomized,double-blind, placebo-controlled,outpatient study to evaluate the efficacy,safety,and antiviral activity of CV43043”</t>
  </si>
  <si>
    <t>Aviz nr.6/2021.03.10</t>
  </si>
  <si>
    <t>Petenta J.A. reclamă nemulțumirea  legată de lipsa unui vestiar în cadrul secției Cardiologie I</t>
  </si>
  <si>
    <t>O.M.S. 1502/2016, ,Codul de conduită al personalului contractual, Legea 95/2006 privind reforma în domeniul sănătăţii republicată, Legea 46/2006, drepturile pcientului actualizată.</t>
  </si>
  <si>
    <t>Aviz nr.9/2021.03.15</t>
  </si>
  <si>
    <t>Aviz nr.11/2021.03.30</t>
  </si>
  <si>
    <t>Petenta B. M., reclamă  nemulţumiri legate de modificarea orei de consultație în cadrul secției clinice Oncologie</t>
  </si>
  <si>
    <t>Hotărâre nr. 18/2021.04.04</t>
  </si>
  <si>
    <t>Conf.Univ.Dr.B.V., medic șef b.infecțioase,formulează cerere pentru desfășurarea în cadrul SCJUS”studiu randomizat, controlat placebo, dublu-orb,pt evaluarea siguranței și eficacității Rabeximod comparat cu standardul de îngrijire la pac.cu formă moderată a bolii dată de COVID-19”</t>
  </si>
  <si>
    <t>Hotărâre nr. 17/2021.04.01</t>
  </si>
  <si>
    <t>Analiza mecanismului de feedback pacienți - raport trimestrial (01.01.2021-31.03.2021)</t>
  </si>
  <si>
    <t>Hotărâre nr. 19/2021.04.08</t>
  </si>
  <si>
    <t>Dr. C,A. Propune desfășurarea în cadrul SCJUS a ”studiului clinic de fază III,multicentric,randomizat,ARGX-113-2005, la pac adulți cu trombocitopenie imună primară, în cadrul secției hematologie</t>
  </si>
  <si>
    <t>dr. R.M. Propune desfășurarea în cadrul SCJUS a ”studiului clinic QGE031E12301-urticarie</t>
  </si>
  <si>
    <t>Aviz nr.23/2021.05.24</t>
  </si>
  <si>
    <t>Petenta L.A., reclamă  nemulţumirile legate de un presupus comportament neadecvat și comunicare defectuoasă între cadrele medicale și aparținătorii pacientei P.M.</t>
  </si>
  <si>
    <t xml:space="preserve">Consiliul Etic nu a identificat, existenţa unor elemente constitutive ale unui incident de etică sau a unei vulnerabilităţi etice în acest caz.Pentru îmbunătățirea calității serviciilor medicale și pentru evitarea viitoarelor reclamații, Consiliul Etic propune reinstruirea având ca temă etica și deontologia profesională, a personalului din cadrul UPU și a centralistelor spitalului. </t>
  </si>
  <si>
    <t>Aviz nr.29/2021.06.04</t>
  </si>
  <si>
    <t>Petenta D.V., reclamă  nemulţumirri legate de modalitatea de acordare a îngrijirilor medicale a mamei sale și comunicarea defectuoasă între cadrele medicale și aparținătorii pacientei</t>
  </si>
  <si>
    <t>Hotărâre nr. 32/2021.06.23</t>
  </si>
  <si>
    <t>Conf.Univ.Dr.B.V., medic șef b.infecțioase,formulează cerere pentru desfășurarea în cadrul SCJUS”studiul clinic RESPIRE, randomizat,dublu=orb,placebo, la pac.adulți spitalizati cu COVID-19”</t>
  </si>
  <si>
    <t>Hotărâre nr. 37/2021.08.31</t>
  </si>
  <si>
    <t>dr.R.T. Supune aprobării în consiliul etic pt realizarea unei lucrări de doctorat denumită ”Cercetarea unor poluanți emergenți și a modificărilor histopatologice din țesuturile tractului digestiv și glandelor anexe</t>
  </si>
  <si>
    <t xml:space="preserve">Consiliul etic după ce a analizat documentele supuse analizei și constată că  se respectă reglementările în vigoare și regulile de bună practică în materie </t>
  </si>
  <si>
    <t>Hotărâre nr. 38/2021.09.08</t>
  </si>
  <si>
    <t>dr. G.N. Medic șef urologie, formulează cerere pentru desfășurarea în cadrul SCJUS”studiul clinic cu denumirea ATLAS</t>
  </si>
  <si>
    <t>dr.O.L,dr.C.R,și dr.P.D. formulează cerere pentru desfășurarea în cadrul SCJUS”studiul clinic Vit D-implicații clinice pt mama și nou născut în cazul nașterii foarte premature (inainte de 32 de sapt de sarcină)</t>
  </si>
  <si>
    <t>Hotărâre nr. 39/2021.09.23</t>
  </si>
  <si>
    <t xml:space="preserve">dr. B.V. propune desfășurarea unui studiu observațional retrospectiv, cu pacienți diagnosticați și internați cu COVID-19 în Secția Clinică Boli Infecțioase, cu titlul:”The Role of Biological Markers and CT Severity Score in Predicting Mortality in Patients with COVID-19. An Observational Retrospective Study”- </t>
  </si>
  <si>
    <t>dr. G. Propune desfășurarea studiului privind scăderea numărului de infecții nozocomiale cu germeni multidrog rezistenți, parte a programului european REVERS</t>
  </si>
  <si>
    <t>Hotărâre nr. 42/2021.10.06</t>
  </si>
  <si>
    <t>Hotărâre nr. 43/2021.10.07</t>
  </si>
  <si>
    <t xml:space="preserve">dr. I.G, dr.S.D, dr.C.C și dr.R.M. Propun desfășurarea în cadrul SCJUS a studiului clinic ”Ophtalmic herpes zoster with severe complications in an immunocompromised patient: a case report and review”- </t>
  </si>
  <si>
    <t>Aviz nr. 45/2021.10.22</t>
  </si>
  <si>
    <t>Sesizarea petentului M. B., fiul pacientei M. F., cu privire la nemulţumirile legate de un presupus comportament neadecvat și comunicare defectuoasă între cadrele medicale din U.P.U. și aparținători</t>
  </si>
  <si>
    <t>Hotărâre nr. 45/2021.10.22</t>
  </si>
  <si>
    <t>Aviz nr. 50/2021.11.03</t>
  </si>
  <si>
    <t>Consiliul etic consideră alegația privind neglijența, atribuită medicului curant, ca fiind nefondată, calomnioasă și denigratoare, totodată Consiliul Etic nu a identificat, existenţa unui incident de etică sau a unei vulnerabilităţi etice, faţă de pacient/aparținătoare, iar asistenţa medicală acordată acestuia, a fost în conformitate cu standardele şi normativele în vigoare.</t>
  </si>
  <si>
    <t>C.E a analizat sesizarea cu privire la nemulțumirile legate de atitudinea lipsită de etică și profesionalism a dnei dr. N. C. R. în relația cu personalul SAJ Sibiu</t>
  </si>
  <si>
    <t>Consiliul etic propune sancționarea cu avertisment verbal a doamnei dr. N. C.R.</t>
  </si>
  <si>
    <t>O.M.S. 1502/2016, Codul de conduită al personalului contractual, Legea 95/2006 privind reforma în domeniul sănătăţii republicată</t>
  </si>
  <si>
    <t>Aviz nr. 62/2021.11.26</t>
  </si>
  <si>
    <t>Având în vedere sesizarea transmisă unității noastre de către publicația “Turnul Sfatului”,  C. E.  a analizat cele relatate de către reclamanta anonimă, împotriva a dr. B. C.I. – coordonator al Laboratorului de Angiografie și Cateterism Cardiac</t>
  </si>
  <si>
    <t>După o analiză amănunțită C.E. Consideră că totul pledează spre o manifestare personală a reclamantei deoarece sesizarea abundă de relatări bazate pe precepţia şi concluziile personale ale acesteia, fără a avea informaţii concrete. De asemenea C.E. nu a identificat, existenţa unui incident de etică sau a unei vulnerabilităţi etice în acest caz;</t>
  </si>
  <si>
    <t>HOTĂRÂRE NR. 3013/28.07.2021</t>
  </si>
  <si>
    <t xml:space="preserve">Sesizare depusă de doamna N.L. înregistrată pe site-ul Ministerului Sănătăţii (http://infrastructura-sanatate.ms.ro/feedback/dateSesizConsEtic) în data de  30.06.2021,  iar ulterior la C.E, cu nr. 4 din 23.07.2021 cu privire la nemulţumirea acesteia, în calitate de aparţinător, faţă de condiționarea serviciilor medicale la Uroginecologia spitalului referitor la o internare în perioada 28.06 – 29.06.2021. </t>
  </si>
  <si>
    <t>Membrii C.E. de comun acord au constatat următoarele:                                                         -în urma verificării documentelor medicale și statistice existente la nivelul spitalului pe perioada 28.06-29.06.2021 și în baza celor declarate de doamna N. L. , nu au putut identifica pacienta în cauză. În lipsa probelor/documentelor nu s-au putut analiza faptele și acuzațiile ce fac obiectul sesizării mai ales având în vedere și faptul că în cadrul Spitalului Orășenesc Aleşd nu există secție de Uroginecologie. Sesizarea făcută de doamna N.L. este un punct de vedere subiectiv dar totodată jignitor la adresa personalului medical din cadrul unității, însă fără să poată invoca existența unor probe pertinente și implicit concludente prin prisma căruia să își poată susține starea de fapt semnalată. De asemenea ne regăsim în imposibilitatea stabilirii cu exactitate al subiectului activ ce formează obiectul sesizării, în condițiile în care la nivelul unității sanitare își desfășoară activitatea doi medici de obstetrică ginecologie. . Având în vedere cele prezentate mai sus, membrii C.E., de comun acord au decis că sesizarea cu nr. 4 din 23.07.2021 se clasează .</t>
  </si>
  <si>
    <t xml:space="preserve">OMS nr. 1502/2016 pentru aprobarea componenţei şi a atribuţiilor Consiliului de Etică care funcţionează în cadrul spitalelor publice;                                             Codul de deontologie medicală al Colegiului Medicilor din România , în vigoare din 06.01.2017;                      Codul de conduită etică și profesională a personalului contractual din cadrul Spitalului Orășenesc Aleșd, nr. 423 din 31.01.2020
</t>
  </si>
  <si>
    <t>HOTĂRÂRE NR. 4880/29.12.2021</t>
  </si>
  <si>
    <t>Înlocuire membru permanent C.E. cu membru supleant</t>
  </si>
  <si>
    <t xml:space="preserve">În baza OMS nr. 1502/2016 pentru aprobarea componenţei şi a atribuţiilor Consiliului de Etică care funcţionează în cadrul spitalelor publice  ;
 Tinand cont de Decizia nr. 77 din 25.03.2021 privind constituirea componenței nominale al Consiliului Etic din cadrul Spitalului Orășenesc Aleșd ;
</t>
  </si>
  <si>
    <t>Aviz nr.1/ Nr.de înregistrare CE : 6/25.01.2021, Nr.înregistrare SBRT: 4127/25.03.2021</t>
  </si>
  <si>
    <t>Solicitare aprobare studiere foi de observație din Arhiva SBRT    în vederea efectuării unui studiu retrospectiv.</t>
  </si>
  <si>
    <t>Conform Art.8 ,alineatul 1,punctul (n)din Ordinul Ministerului Sănătății 1502/19/12/2016,Consiliul Etic poate emite doar avize consultative  pentru Comisia de Etică a unității, referitor la studiile clinice care se desfasoara in SBRT.</t>
  </si>
  <si>
    <t>Prezentul aviz a fost comunicat solicitantului</t>
  </si>
  <si>
    <t>Aviz nr.2/ Nr.de înregistrare CE : 7/25.03.2021, Nr.înregistrare SBRT: 4128/25.03.2021</t>
  </si>
  <si>
    <t>Solicitare privind publicarea unui studiu efectuat în SBRT</t>
  </si>
  <si>
    <t>Conform Art.8 ,alineatul 1,punctul (n)din Ordinul Ministerului Sanatatii 1502/19/12/2016,Consiliul Etic poate emite doar avize consultative  pentru Comisia de Eica a unitatii, referitor la studiile clinice care se desfașoară în SBRT.</t>
  </si>
  <si>
    <t>Aviz nr.3/ Nr.de înregistrare CE : 8/25.03.2021, Nr.înregistrare SBRT: 4169/25.03.2021</t>
  </si>
  <si>
    <t xml:space="preserve">Solicitare către Arhivă SBRT privind accesul la anumite foi de observație </t>
  </si>
  <si>
    <t>Conform Art.8 ,alineatul 1,punctul (n)din Ordinul Ministerului Sanatatii 1502/19/12/2016,Consiliul Etic poate emite doar avize consultative  pentru Comisia de Eica a unitatii, referitor la studiile clinice care se desfașoară în SBRT</t>
  </si>
  <si>
    <t>Aviz nr.4/ Nr.de înregistrare CE : 12/15.04.2021, Nr.înregistrare SBRT: 5297/15.04.2021</t>
  </si>
  <si>
    <t>Solicitare date de prelucrare statistică în vederea redactării lucrării de licență.</t>
  </si>
  <si>
    <t>Conform Art.8 ,alineatul 1,punctul (n)din Ordinul Ministerului Sănătății 1502/19/12/2016,Consiliul Etic poate emite doar avize consultative  pentru Comisia de Etică a unității, referitor la studiile clinice care se desfășoară în SBRT</t>
  </si>
  <si>
    <t>Aviz nr.5/ Nr.de înregistrare CE : 13/15.04.2021, Nr.înregistrare SBRT: 5296/15.04.2021</t>
  </si>
  <si>
    <t>Conform Art.8 ,alineatul 1,punctul (n)din Ordinul Ministerului Sanatatii 1502/19/12/2016,Consiliul Etic poate emite doar avize consultative  pentru Comisia de Etică a unității, referitor la studiile clinice care se desfașoară în SBRT</t>
  </si>
  <si>
    <t>Aviz nr.6/ Nr.de înregistrare CE : 22/20.05.2021, Nr.înregistrare SBRT: 7176/20.05.2021</t>
  </si>
  <si>
    <t>Solicitare date de prelucrare statistică în vederea redactării lucrării de dizertație.</t>
  </si>
  <si>
    <t>Conform Art.8 ,alineatul 1,punctul (n)din Ordinul Ministerului Sanatatii 1502/19/12/2016,Consiliul Etic poate emite doar avize consultative  pentru Comisia de Etică a unității, referitor la studiile clinice care se desfasoara in SBRT</t>
  </si>
  <si>
    <t>Aviz nr.7/ Nr.de înregistrare CE : 23/20.05.2021, Nr.înregistrare SBRT: 7175/20.05.2021</t>
  </si>
  <si>
    <t>Conform Art.8 ,alineatul 1,punctul (n)din Ordinul Ministerului Sanatatii 1502/19/12/2016,Consiliul Etic poate emite doar avize consultative  pentru Comisia de Eica a unității, referitor la studiile clinice care se desfașoară în SBRT</t>
  </si>
  <si>
    <t>Aviz nr.8/ Nr.de înregistrare CE : 30/29.06.2021, Nr.înregistrare SBRT: 9301/29.06.2021</t>
  </si>
  <si>
    <t>Solicitare aprobare cercetare medicală în vederea elaborării Tezei de Doctorat.</t>
  </si>
  <si>
    <t>Conform Art.8 ,alineatul 1,punctul (n)din Ordinul Ministerului Sanatatii 1502/19/12/2016,Consiliul Etic poate emite doar avize consultative  pentru Comisia de Etică a unității, referitor la studiile clinice care se desfășoară în SBRT</t>
  </si>
  <si>
    <t>Aviz nr.9/ Nr.de înregistrare CE : 33/30.06.2021, Nr.înregistrare SBRT: 9407/30.06.2021</t>
  </si>
  <si>
    <t>Solicitare punct de vedere către Consiliul De Etică din partea personalului medical.</t>
  </si>
  <si>
    <t>Aviz nr.10/ Nr.de înregistrare CE : 36/26.07.2021, Nr.înregistrare SBRT: 11275/26.07.2021</t>
  </si>
  <si>
    <t>Solicitare privind aprobarea unui studiu  clinic prospectiv utilizand cazuri din SBRT , în vederea elaborării Tezei de Doctorat.</t>
  </si>
  <si>
    <t>Aviz nr.11/ Nr.de înregistrare CE : 44/07.10.2021, Nr.înregistrare SBRT: 15558/07.10.2021</t>
  </si>
  <si>
    <t>Solicitare aprobare desfășurare unui studiu în cadrul SBRT</t>
  </si>
  <si>
    <t>Aviz nr.12/ Nr.de înregistrare CE : 47/03.11.2021, Nr.înregistrare SBRT: 17044/03.11.2021</t>
  </si>
  <si>
    <t>Solicitare privind aprobarea folosirii de date din Arhiva unității,  în vederea elaborării Tezei de Doctorat.</t>
  </si>
  <si>
    <t>Aviz nr.13/ Nr.de înregistrare CE : 49/08.12.2021, Nr.înregistrare SBRT: 19395/08.12.2021</t>
  </si>
  <si>
    <t>Hotararea 1/  15.02.2021</t>
  </si>
  <si>
    <t>Hotararea 2/ 01.03.2021</t>
  </si>
  <si>
    <t>Hotararea 3/ 04.03.2021</t>
  </si>
  <si>
    <t>Hotararea 4/ 31.03.2021</t>
  </si>
  <si>
    <t>Hotararea 5/ 12.04.2021</t>
  </si>
  <si>
    <t>Hotararea 6/ 15.04.2021</t>
  </si>
  <si>
    <t>Hotararea 7/ 27.04.2021</t>
  </si>
  <si>
    <t>Hotararea 8/ 19.05.2021</t>
  </si>
  <si>
    <t>Hotararea 9/ 27.05.2021</t>
  </si>
  <si>
    <t>Incheierea alegerilor membrilor Consiliului de Etica</t>
  </si>
  <si>
    <t>Hotararea 10/ 03.06.2021</t>
  </si>
  <si>
    <t>Hotararea 11/ 01.07.2021</t>
  </si>
  <si>
    <t xml:space="preserve">Raport  mecanism feedback al pacientului </t>
  </si>
  <si>
    <t>Se analizeaza raportul mecanismului de feedback al pacientului pe trimestrul II</t>
  </si>
  <si>
    <t>Hotararea 12/ 12.07.2021</t>
  </si>
  <si>
    <t>Hotararea 13/ 14.07.2021</t>
  </si>
  <si>
    <t>Hotararea14/ 10.08.2021</t>
  </si>
  <si>
    <t>Hotararea 15/ 23.08.2021</t>
  </si>
  <si>
    <t>Hotararea 16/ 01.09.2021</t>
  </si>
  <si>
    <t>Hotararea 17/ 05.10.2021</t>
  </si>
  <si>
    <t>Dupa analiza sesizarii s-a ajuns la concluzia ca in lipsa unor precizari suplimentare este cu neputinta a evalua daca exista o potentiala incalcare a eticii si deontologiei profesionale.De asemenea se va reaminti obligatia de a trata toti pacientii si apartinatorii  cu respectul cuvenit fara privilegii si discriminari</t>
  </si>
  <si>
    <t>Hotararea 18/ 25.10.2021</t>
  </si>
  <si>
    <t>Hotararea 19/ 17.11.2021</t>
  </si>
  <si>
    <t xml:space="preserve"> Consiliul etic a aprobat cu unanimitate de voturi cererile</t>
  </si>
  <si>
    <t>hotararea 20/ 24.12.2021</t>
  </si>
  <si>
    <t xml:space="preserve">Consiliul Etic multumeste ca a fost semnalat si va lua toate masurile organizatorice necesare asigurarii confortului maxim al pacientilor cu respectarea conditiilor de triaj epidemiologic in vigoare </t>
  </si>
  <si>
    <t>SPITAL MUNICIPAL SACELE</t>
  </si>
  <si>
    <t xml:space="preserve">Medicul gastroenterolog *** solicită aprobarea studiului „ Rolul dozarii lactatului capilar in ingrijirea pacientilor cu sepsis datorat infectiei cu SARS-CoV-2 in afara unitatilor de terapie intensiva ” </t>
  </si>
  <si>
    <t>‣ Ordinul 1502/2016 din 19 decembrie 2016                                                      ‣ Codul de etică și deontologie profesională a personalului contractual, din Spitalul Municipal Sacele.                                                             ‣ Regulament UE 2016/679</t>
  </si>
  <si>
    <t>În urma votului secret, membrii Consiliului etic, cat si reprezentantul Asociatiei Pacientilor consideră că acest studiu nu încalcă Codul etic și deontologic și acordă Aviz etic favorabil.</t>
  </si>
  <si>
    <t xml:space="preserve">Domnul ***, având calitatea
de aparținător, reclamă
faptul că pacientul nu ar fi primit ingrijirile corespunzatoare starii sale de sanatate. Reclama si faptul ca i-ar fi disparut o suma de bani in timpul spitalizarii. </t>
  </si>
  <si>
    <t>În vederea soluționării sesizării,
a fost solicitat punctul de
vedere al medicului curant reclamat, dar si al personalului sectiei.
În urma analizei tuturor
aspectelor, Consiliul etic a votat
unanim că această speță nu
constituie un incident etic, ca pacientul a fost tratat corespunzator diagnosticului si simptomatologiei. Legat de disparitia sumei de bani, nu se poate proba prezenta ei, pacientul fiind transferat de la SCJU Brasov, prin intermediul SAJ, fara un proces verbal al valorilor aflate asupra lui. 
Membrii CE au sesizat ca există o vulnerabilitate etică
ce ar putea favoriza apariția
unui incident etic.</t>
  </si>
  <si>
    <t>‣ Politica de calitate a
Spitalului Municipal Sacele
‣ Codul de etică și
deontologie profesională a
personalului contractual, din
Spitalul Municipal Sacele.
‣ Ordinul 1502/2016 din 19
decembrie 2016
‣ Legea 46/2003 Legea
drepturilor pacientului
‣ Regulamentul intern al Spitalului Municipal Sacele</t>
  </si>
  <si>
    <t xml:space="preserve">Prin Comunicarea
transmisă managerului
spitalului, in urma seditei, membrii CE solicită:
- Informarea corectă și
completă a pacientului/
reprezentantului legal
despre starea de
sănătate, folosirea unui
limbaj cu minimizarea
terminologiei de
specialitate.                               - Aplicarea unor metode de gestionare a conflictelor spontane la care e expus
personalul medicosanitar. </t>
  </si>
  <si>
    <t>AVIZ DE ETICA NR.15</t>
  </si>
  <si>
    <t>Din audierea medicilor implicați și analiza notelor de relații înaintate de aceștia, nu au fost identificate elemente de încălcare a drepturilor pacientului.</t>
  </si>
  <si>
    <t>Baza legala, regulament de organizare si functionare al SCJU Craiova, procedurile operaționale, codul de conduita profesionala</t>
  </si>
  <si>
    <t>AVIZ DE ETICA NR.16</t>
  </si>
  <si>
    <t>Sesizare primita de la Avocatul Poporului privind decesul a doua paciente Covid-pozitiv aflate in izolatorul UPU, neexistant la acel moment locuri in spital si nici in tara pentru  ATI.</t>
  </si>
  <si>
    <t>Baza legala, regulament de organizare si functionare al SCJU Craiova, procedurile operaționale, codul de conduita profesionala, normele privind tratamentul pacientilor cu infectie SARS COV 2.</t>
  </si>
  <si>
    <t>AVIZ DE ETICA NR.1</t>
  </si>
  <si>
    <t>Au fost respectate procedurile medicale in cazul pacientei conform codului de gravitate a cazului de la momentul prezentarii pana la momentul solicitarii externarii din UPU sub semnatura. Mentionam faptul ca in aria de consultatii in UPU nu exista camere de supraveghere si nu au fost incalcate drepturile pacientului.</t>
  </si>
  <si>
    <t>Baza legala, codul de conduita profesionala, notele de relatii ale medicului. Fisa UPU</t>
  </si>
  <si>
    <t>AVIZ DE ETICA NR.2</t>
  </si>
  <si>
    <t>In speta, nu au fost incalcate drepturile pacientei, in salon lumina nu putea fi stinsa avand in vedere existenta unui pacient in stare grava care necesita monitorizare.</t>
  </si>
  <si>
    <t>ROI, proceduri interne in vigoare, codul de conduita profesionala, notele de relatii ale asistentelor.</t>
  </si>
  <si>
    <t>AVIZ DE ETICA NR.3</t>
  </si>
  <si>
    <t>In speta, nu au fost incalcate drepturile pacientei, in cadrul UPU aceasta a beneficiat de toate consulturile necesare, fiind respectate procedurile medicale.</t>
  </si>
  <si>
    <t>Baza legala, codul de conduita profesionala, fisa de prezentare UPU.</t>
  </si>
  <si>
    <t>AVIZ DE ETICA NR.4</t>
  </si>
  <si>
    <t xml:space="preserve">In urma analizarii documentelor medicale Consiliul Etic emite urmatorul aviz de etica:
In speta, nu au fost incalcate drepturile pacientei. 
In urma refuzului de continuare a tratamentului de specialitate asumat prin semnatura , consecintele neefectuarii tratamentului cad exclusiv in responsabilitatea tutorelui legal.
</t>
  </si>
  <si>
    <t>Baza legala, codul de conduita profesionala, foaia de observatie a pacientului.Proceduri in vigoare ale SCJUC.</t>
  </si>
  <si>
    <t>AVIZ DE ETICA NR.5</t>
  </si>
  <si>
    <t>Baza legala, codul de conduita profesionala, foaia de observatie a pacientului</t>
  </si>
  <si>
    <t>AVIZ DE ETICA NR.6</t>
  </si>
  <si>
    <t xml:space="preserve">Sa omorât un copil 29 ani a ajuns pe perioade și nu ați făcut un Ct a stat in terapie intensiva pana a decedat 
3-4 medici interniștii l-au văzut 
La raport se certau pentru un RMN </t>
  </si>
  <si>
    <t xml:space="preserve">Baza legala, codul de conduita profesionala, </t>
  </si>
  <si>
    <t>Prelucrare Lege 46 / 2003</t>
  </si>
  <si>
    <t>Difuzare extras din lege pt prelucrare în cadrul fiecarei compartiment</t>
  </si>
  <si>
    <t>Lege 46 / 2003</t>
  </si>
  <si>
    <t>Prelucrare cod  de etica deontologie pentru medici</t>
  </si>
  <si>
    <t>Prelucrat de către  director medical</t>
  </si>
  <si>
    <t>Cod de etica și deontologie</t>
  </si>
  <si>
    <t>Discutii pe tema pandemiei COVID-19</t>
  </si>
  <si>
    <t>Decret 195/16,03,2020</t>
  </si>
  <si>
    <t>Promovarea valorilor etice  în rândul personalului medico-sanitar</t>
  </si>
  <si>
    <t>Prelucrat de către medicii compartimentelor</t>
  </si>
  <si>
    <t>Cod de etica</t>
  </si>
  <si>
    <t>Promovare- dreptul de exprimare opinie asupra serviciilor medicale</t>
  </si>
  <si>
    <t>Promovat în cadrul sectiilor de către personalul medico-sanitar</t>
  </si>
  <si>
    <t>Legea 46/01,2003 drepturile pacient, legea 95/14,04,2006 reforma în dom sănătate ,</t>
  </si>
  <si>
    <t>Prelucrare a Regulamentului general pentru protectia datelor cu caracter personal</t>
  </si>
  <si>
    <t>Prelucrat  de responsabil protectia date</t>
  </si>
  <si>
    <t>Prelucrare a Regulamentului general pentru protectia datelor (GDPR) - EU 679/2016</t>
  </si>
  <si>
    <t>Analiza Declarație de avere</t>
  </si>
  <si>
    <t>Executat înainte de a fi postat pe  site</t>
  </si>
  <si>
    <t>Postare pe site</t>
  </si>
  <si>
    <t>Sesizari</t>
  </si>
  <si>
    <t>In cursul anului 2021 nu au existat sesizari inregistrate</t>
  </si>
  <si>
    <t>BUCURESTI</t>
  </si>
  <si>
    <t>SUU ELIAS</t>
  </si>
  <si>
    <t xml:space="preserve">In data de 17. 12. 2020 a fost înregistrată  la secretariatul Spitalului  sesizarea colectivului de medici ai Sectiei Oncologie privind un incident de etică.
În esență, prin sesizare se reclama comportamentul profesional al Dl Dr BO, medic radiolog, precum si al Dna Dr IS, medic rezident ATI.
</t>
  </si>
  <si>
    <t xml:space="preserve">Examinând informatiile primite, Consiliul etic apreciază, pentru considerentele arătate, că aspectele acestei speţe  identifica vulnerabilitati ce pot favoriza aparitia unui incident de etica.
Date fiind aspectele administrative implicate, Consiliul Etic recomanda:
1.  Elaborarea de catre colectivul Cabinetului de Psihologie al spitalului a unui material de specialitate care sa cuprinda  norme de comunicare eficienta interpersonala si aplanare a conflictelor la locul de munca; acest material va fi remis partilor implicate si  va fi disponibil in format electronic in  doc.elias, alaturi de Codul etic care poate fi consultat nemijlocit ori de cate ori este nevoie.
2. In situatii, ca speta care face obiectul sesizarii de fata,  in care criteriile obiective sunt interpretate diferit de medicii din specialitati diferite, cu privire la acelasi caz, recomandam constituirea ad-hoc a unei Comisii de examinare a cazului, care sa cuprinda medicii implicati si medicul sef de garda din ziua respectiva, daca situatia se intampla inafara programului zilnic de lucru sau din medicii implicati/sefii de sectie si Directorul Medical, in timpul programului zilnic de lucru.
</t>
  </si>
  <si>
    <t>Codul de conduita etica si profesionala, ROF, RI, fisa postului</t>
  </si>
  <si>
    <t>In data de 27. 12. 2020 a fost înregistrată  pe platforma informatica a  Spitalului  sesizarea domnului Z M R, pacient nemultumit de conditiile igenico-sanitare deficitare din Sectia Ortopedie si Traumatologie.</t>
  </si>
  <si>
    <t xml:space="preserve">Examinând informatiile primite, Consiliul etic apreciază, pentru considerentele arătate, că aspectele acestei speţe nu fac obiectul unui incident etic
           Consiliul Etic recomanda reinstruirea personalului privind protocoalele si procedurile in vigoare la nivelul spitalului, precum si controlul si supravegherea de catre medicul sef si asistentul sef asupra modului de indeplinire a sarcinilor de serviciu de catre personalul din subordine.
</t>
  </si>
  <si>
    <t xml:space="preserve">In data de 12. 01. 2021 si 19. 01. 2021  au fost înregistrate  la Secretariatul  Spitalului sesizarile trimise pe mail-ul spitalului de catre doamna H N, apartinator al doamnei D A, pacienta, nemultumita de conditiile igenico-sanitare deficitare si ingrijirile acordate in Sectia Neurologie </t>
  </si>
  <si>
    <t xml:space="preserve">In data de 25. 01. 2021 a fost înregistrată  la secretariatul Spitalului  sesizarea doamnei I D, asistent medical in cadrul Compartimentului SPIAAM, privind un incident de etică  În esență, prin sesizare se reclama comportamentul doamnei doctor L P, medic in cadrul Compartimentului. </t>
  </si>
  <si>
    <t>Examinând informatiile primite, Consiliul etic apreciază, pentru considerentele arătate, că aspectele acestei speţe pot face obiectul unui incident etic. S-a emis hotarare de etica si s-a orientat speta catre Comisia de Disciplina pentru lamurirea tuturor aspectelor legate de incident si de comportamentul personalului implicat.</t>
  </si>
  <si>
    <t>In data de 25. 01. 2021  a fost înregistrata  la Secretariatul  Spitalului  sesizarea trimisa pe mail-ul spitalului de catre doamna N A, apartinator al domnului N G, pacient, nemultumita de comportamentul personalului din  Sectia Neurologie.</t>
  </si>
  <si>
    <t>Examinând informatiile primite, Consiliul etic apreciază, pentru considerentele arătate, că aspectele acestei speţe identifica vulnerabilitati ce pot favoriza aparitia unui incident de etica. Consiliul Etic recomanda reinstruirea personalului privind protocoalele si procedurile in vigoare la nivelul spitalului, precum si controlul si supravegherea de catre medicul sef si asistentul sef asupra modului de indeplinire a sarcinilor de serviciu de catre personalul din subordine.</t>
  </si>
  <si>
    <t>In data de 20. 01. 2021 a fost înregistrată  la secretariatul Spitalului  Nota Interna  emisa de RUNOS privind un incident de etică În esență, prin sesizare se reclama incalcarea confidentialitatii de catre personalul medical prezent in sala de operatii cezariene in timpul unei proceduri chirurgicale, respectiv efectuarea de fotografii si diseminarea acestora in media.</t>
  </si>
  <si>
    <t>In data de 15. 02. 2021 a fost înregistrată  la secretariatul Spitalului  sesizarea dnei dr D D, medic UPU, sesizare ce vizeaza o situatie  petrecuta  in UPU.În esență, in sesizare sunt  expuse deficiente procedurale.</t>
  </si>
  <si>
    <t xml:space="preserve">Examinând Regulamentul Intern, precum si punctele de vedere ale partilor implicate, Consiliul etic apreciază, pentru considerentele arătate
1.  Nu a fost incalcat nici un principiu al eticii
2.  Aspectele acestei speţe sesizeaza vulnerabilitati ce pot genera un incident etic (conflicte verbale).
3. Aspectele acestei speţe identifica vulnerabilitati de procedura ce pot genera situatii cu consecinte medicale grave. 
Date fiind aspectele administrative implicate, Consiliul Etic recomandă identificarea unei solutii de rezolvare a inadvertentelor dintre recomandarile actuale de izolare/distantare si necesitatea de internare a unor pacienti veniti in urgenta, revizuirea R I, a protocoalelor si procedurilor care gestioneaza astfel de situatii, sa fie clare, conforme cu legislatia in vigoare si adaptate unor astfel de scenarii medico-administrative.    
</t>
  </si>
  <si>
    <t>In data de 28. 05. 2021, ca si in data de 02. 06. 2021, au fost înregistrate  la secretariatul Spitalului doua sesizari ce vizeaza comportamentul necorespunzator al personalului angajat al firmei de paza a spitalului.</t>
  </si>
  <si>
    <t xml:space="preserve">        Consiliul Etic recomanda  rediscutarea fisei postului personalului angajat al firmei de paza si sa se reaminteasca acestuia notiunile de etica profesionala,  pentru a promova relatiile interumane corecte bazate pe respectul reciproc intre persoane indiferent de functie.</t>
  </si>
  <si>
    <t xml:space="preserve">In data de 04. 05. 2021 a fost înregistrata  la Secretariatul  Spitalului  sesizarea domnului S S, apartinator al doamnei S H, pacienta, nemultumit de conditiile igenico-sanitare deficitare si ingrijirile acordate in Sectia Neurologie </t>
  </si>
  <si>
    <t>In data de 01. 07. 2021 a fost înregistrată  pe platforma informatica a Spitalului sesizarea Doamnei B A L privind un incident de etică .În esență, prin sesizare se reclama comportamentul profesional al personalului medical din UPU</t>
  </si>
  <si>
    <t xml:space="preserve">In data de 06. 07. 2021 a fost înregistrată  pe platforma informatica a Spitalului sesizarea domului I D A  privind un incident de etică În esență, prin sesizare se reclama comportamentul profesional al personalului medical din UPU/Neurologie, precum si  criteriile de admisie in spital, respectiv sectiile Neurologie si Recuperare Neurologica.
</t>
  </si>
  <si>
    <t xml:space="preserve">Examinând actele și documentele medicale precum și punctele de vedere ale partilor implicate, Consiliul etic apreciază, pentru considerentele arătate, că aspectele acestei speţe nu pot face obiectul unui incident etic.
Din documentele medicale reiese ca pacientul I I  a beneficiat de toate consulturile, investigatiile clinice si paraclinice impuse de afectiunea diagnosticata.  Starea clinica neurologica, consulturile si investigatiile efectuate nu au impus internarea in sectia Neurologie, ci continuarea tratamentului la domiciliu si monitorizare prin medicul de familie. In ceea ce priveste internarea in sectia de Recuperare neurologica, aceasta se face prin programare, dupa un consult de specialitate in ambulator.
</t>
  </si>
  <si>
    <t xml:space="preserve">In data de 21. 07. 2021 a fost înregistrată  la secretariatul Spitalului  sesizarea doamnei  I C privind un incident de etică petrecut in sectia ORL În esență, prin sesizare se reclama timpul lung de asteptare pana la preluarea de catre dna dr B J.
</t>
  </si>
  <si>
    <t xml:space="preserve"> Examinând punctele de vedere ale partilor implicate, Consiliul etic apreciază, pentru considerentele arătate, că aspectele acestei speţe sesizeaza vulnerabilitati ce pot genera un incident etic.Recomandam discutarea deficientelor administrative implicate in generarea incidentului cu sef sectie ORL.
</t>
  </si>
  <si>
    <t>In data de 02. 08. 2021 a fost înregistrată  la secretariatul Spitalului sesizarea dnei  dr G I, sesizare ce vizeaza o situatie  conflictuala.</t>
  </si>
  <si>
    <t xml:space="preserve"> Examinând Regulamentul Intern, precum si punctele de vedere ale partilor implicate, Consiliul etic apreciază, pentru considerentele arătate,
1. Aspectele acestei speţe sesizeaza vulnerabilitati ce pot genera un incident etic (conflicte verbale).
2. Aspectele acestei speţe identifica vulnerabilitati de procedura ce pot genera situatii cu consecinte medicale grave.
Date fiind aspectele administrative implicate, Consiliul Etic recomandă revizuirea Regulamentului Intern, a protocoalelor si procedurilor care gestioneaza astfel de situatii – modalitatea de acordare a consulturilor interdisciplinare in contextual epidemiologic actual.
 Consiliul Etic recomanda  rediscutarea notiunilor de etica profesionala,  pentru a promova relatiile interumane corecte bazate pe respectul reciproc intre persoane indiferent de functie.
Consideram ca aceasta disputa se poate rezolva pe cale amiabila         
</t>
  </si>
  <si>
    <t xml:space="preserve">In data de 01.09.2021 a fost înregistrată la secretariatul Spitalului  sesizarea domnului S G privind un incident de etică În esență, prin sesizare se reclama comportamentul profesional al personalului medical din sectia ORL </t>
  </si>
  <si>
    <t xml:space="preserve">Examinând actele și documentele medicale, Consiliul etic apreciază, pentru considerentele arătate, că aspectele acestei speţe nu fac obiectul unui incident etic.Pacientul S G a beneficiat de consulturile de specialitate, tratamentul si ingrijirile necesare in conformitate cu afectiunile diagnosticate.Atasam biletul de externare si rezultatele tuturor investigatiilor clinice si paraclinice efectuate pe parcursul internarii.
</t>
  </si>
  <si>
    <t>In data de 06. 09. 2021 a fost înregistrată  la secretariatul Spitalului  sesizarea doamnei V E privind un incident de etică În esență, prin sesizare se reclama comportamentul profesional al personalului medical din UPU</t>
  </si>
  <si>
    <t xml:space="preserve">Examinând actele și documentele medicale, Consiliul etic apreciază, pentru considerentele arătate, că aspectele acestei speţe nu fac obiectul unui incident etic.
 Pacienta V E a beneficiat de consulturile de specialitate, tratamentul si ingrijirile necesare in conformitate cu afectiunile diagnosticate. Au fost intocmite documentele medicale de primire in urgenta conform Protocolului National de  Triaj si procedurilor spitalului. Ameliorarea  simptomatologiei, si in baza rezultatelor investigatiilor clinice si paraclinice efectuate, a determinat eliberarea la domiciliu a pacientei, cu recomandari de tratament specifice patologiei actuale si cronice In ceea ce priveste deficitul de comunicare medic-pacient, relatarile legate de  dialogul cu personalul medical implicat, sunt greu de evaluat. 
</t>
  </si>
  <si>
    <t xml:space="preserve">In data de 13. 09. 2021 a fost înregistrată  pe platforma informatica a Spitalului sesizarea doamnei D E  privind un incident de etică În esență, prin sesizare se reclama comportamentul profesional al personalului medical din Compartimentul de  Chirurgie Vasculara </t>
  </si>
  <si>
    <t xml:space="preserve"> Examinând actele și documentele medicale, Consiliul etic apreciază, pentru considerentele arătate, că aspectele acestei speţe nu fac obiectul unui incident etic.  Pacienta A S, pacienta care face obiectul sesizarii, a beneficiat de consulturile de specialitate, tratamentul si ingrijirile necesare in conformitate cu afectiunile diagnosticate. Recomandarea de a primi compensat ingrijiri la domiciliu se elibereaza de catre medicul specialist din spital doar  la externare, sau prin medicul de familie ulterior.</t>
  </si>
  <si>
    <t>In data de 13. 12. 2021 a fost înregistrata  la Secretariatul  Spitalului  sesizarea doamnei C D, apartinator al domnului C S, pacient, nemultumit de comportamentul personalului si ingrijirile acordate in Sectia Oncologie.</t>
  </si>
  <si>
    <t>In data de 02. 12. 2021 a fost înregistrată  pe platforma informatica a Spitalului sesizarea domnului I D privind un incident de etică În esență, in sesizare sunt  expuse deficiente procedurale.</t>
  </si>
  <si>
    <t xml:space="preserve"> Examinând actele și documentele medicale, Consiliul etic apreciază, pentru considerentele arătate, că aspectele acestei speţe nu fac obiectul unui incident etic.
 Au fost intocmite documentele medicale conform procedurilor in vigoare la nivelul spitalului.
</t>
  </si>
  <si>
    <t>Hotărârea nr. 55</t>
  </si>
  <si>
    <t>Analiză/Aprobare Raport de activitate al Consiliului  Etic  - semestrul II 2020</t>
  </si>
  <si>
    <t>S-a analizat şi s-a aprobat Raportul de activitate pe sem. II 2020</t>
  </si>
  <si>
    <t xml:space="preserve"> Art. 8  alin. (1) lit. K) din Ordinul  nr. 1502/19.12.2016</t>
  </si>
  <si>
    <t>Hotărârea nr. 56</t>
  </si>
  <si>
    <t>Analiză/Aprobare Raport de activitate al Consiliului Etic  pe anul 2020</t>
  </si>
  <si>
    <t>S-a analizat şi s-a aprobat Raportul de activitate pe anul 2020</t>
  </si>
  <si>
    <t>Art. 8  alin. (1) lit. K) din Ordinul  nr. 1502/19.12.2016</t>
  </si>
  <si>
    <t>Hotărârea nr. 57</t>
  </si>
  <si>
    <t>Analiză/aprobare Anuarul etic pe anul 2020</t>
  </si>
  <si>
    <t>S-a analizat şi s-a aprobat Anuarul Etic pe anul 2019</t>
  </si>
  <si>
    <t xml:space="preserve">ORDIN nr. 1502 din 19 decembrie 2016 </t>
  </si>
  <si>
    <t xml:space="preserve">Hotărârea nr. 58 </t>
  </si>
  <si>
    <t xml:space="preserve">Sesizarea a fost depusă on-line în data de 06.03.2021, de către domnul C.I., care declară că este pacient al Spitalului Voila, fiind internat în perioada 15.06.2020 – 08.07.2020, în cadrul Secţiei V.
Sesizarea vizează “încălcări ale drepturilor pacientului şi condiţionarea serviciilor medicale”, categoria de personal implicată fiind medicii şi brancardierii.
La detalierea sesizării, solicitantul face următoarea precizare “personal care se ocupa abuziv provocând infirmităţi fizice, doctori care primesc mita, violenţă fizică”.
</t>
  </si>
  <si>
    <t xml:space="preserve">ORDIN nr. 1502 din 19 decembrie 2016 pentru aprobarea componenţei şi a atribuţiilor Consiliului etic care funcţionează în cadrul spitalelor publice.                                                      Regulamentul de Ordine Interioara al Spitalului de Psihiatrie Voila.    </t>
  </si>
  <si>
    <t xml:space="preserve">Hotărârea nr. 59 </t>
  </si>
  <si>
    <t>Analiza/Aprobare Raportul de activitate al Consiliului Etic -semestrul I 2021</t>
  </si>
  <si>
    <t>S-a analizat şi s-a aprobat Raportul de activitate pe semestrul I 2021</t>
  </si>
  <si>
    <t xml:space="preserve"> Art. 8  alin. (1) lit. k) din Ordinul  nr. 1502/19.12.2016</t>
  </si>
  <si>
    <t xml:space="preserve">                                   Hotărârea nr. 60</t>
  </si>
  <si>
    <t>Avizarea reviziei la Regulamentul de Ordine Interioară (actualizat şi valabil de la data de 08.11.2021).</t>
  </si>
  <si>
    <t>S-a analizat şi s-a avizat revizia Regulamentului de Ordine Interioară (actualizat şi valabil de la data de 08.11.2021)</t>
  </si>
  <si>
    <t xml:space="preserve"> Art. 8  alin. (1) lit. m) din Ordinul  nr. 1502/19.12.2016</t>
  </si>
  <si>
    <t>AVIZ DE ETICA Nr.1/10.06.2021</t>
  </si>
  <si>
    <t>Petentele: R.I.,A.D.,D.C.,M.M.,B.C., asistente medicale in cadrul U.T.S. a S.J.U. Tg.Jiu sesizeaza existenta unei stari conflictuale si a unei atmosfere tensionate la locul de munca, generate si intretinute de catre d-na S.M. - asistent coordonator,  printr-un comportament abuziv, dominant, proferare de invective si injurii la adresa petentelor.</t>
  </si>
  <si>
    <t>Incalcarea dispozitiilor art.8, art.12 alin(1) si (2) precum si art.80 alin(1) din Codul de etica si deontologie profesionala al personalului contractual al S.J.U. Tg.jiu</t>
  </si>
  <si>
    <t>HOTARARE  Nr.1/10.06.2021</t>
  </si>
  <si>
    <t>Petentele: R.I.,A.D.,D.C.,M.M.,B.C., asistente medicale in cadrul U.T.S.II a S.J.U. Tg.Jiu sesizeaza existenta unei stari conflictuale si a unei atmosfere tensionate la locul de munca, generate si intretinute de catre d-na S.M. - asistent coordonator,  printr-un comportament abuziv, dominant, proferare de invective si injurii la adresa petentelor.</t>
  </si>
  <si>
    <t>Se propune schimbarea din functie a asistentului coordonator.                     Medicul coordonator al U.T.S. va proceda la prelucrarea Codului de etica si deontologie profesionala al personalului contractual al S.J.U. Tg.jiu</t>
  </si>
  <si>
    <t>AVIZ DE ETICA Nr.2/24.06.2021</t>
  </si>
  <si>
    <t>D-na P.M. sesizeaza comportamentul reprobabil al medicului de garda din cadrul sectiei ATI Covid dr. I.M.G., in data de 01/11/2020, fata de pacientul P.C.-sotul petentei</t>
  </si>
  <si>
    <t>Codul de conduita etica si deontologie profesionala al personalului contractual al S.J.U. Tg.Jiu.</t>
  </si>
  <si>
    <t>HOTARARE  Nr.2/24.06.2021</t>
  </si>
  <si>
    <t>Intreg personalul angajat sau delegat/detasat in zonele de risc privind infectia Sars Cov 2, unde se impune, conform procedurilor, purtarea echipamentului medical specific si obligatoriu, sa-si inscriptioneze la vedere datele de identificare( nume si prenume, profesia).</t>
  </si>
  <si>
    <t>HOTARARE  Nr.3/19.08.2021</t>
  </si>
  <si>
    <t>In data de 01/08/2021, d-na H.O. , in calitate de apartinator, sesizeaza aspecte ce privesc comportamentul neadecvat al unor angajate, in Ambulatoriul Integrat al S.J.U. Tg.Jiu</t>
  </si>
  <si>
    <t>Montarea camerelor de supraveghere video pe toate holurile Ambulatoriului Integrat al S.J.U.Tg.jiu.      Intreg personalul medical, medico-sanitar si auxiliar care-si desfasoara activitatea in Ambulatoriul Integrat al S.J.U. Tg.Jiu, sa poarte la vedere ecuson cu datele de identificare (nume,prenume,profesia)</t>
  </si>
  <si>
    <t>AVIZ DE ETICA Nr.3/07.10.2021</t>
  </si>
  <si>
    <t>In data de 30.07.2021 d-na D. N. sesizeaza faptul ca , in mod gresit, i s-a stabilit diagnosticul de atac de panica de catre medicul de garda dr. M.I.D. si, totodata, acesta i s-ar fi adresat nerespectuos,  demonstrand lipsa de empatie si intelegere fata de starea pacientei.</t>
  </si>
  <si>
    <t>Codul de conduita etica si deontologie profesionala al personalului contractual al S.J.U. Tg.Jiu</t>
  </si>
  <si>
    <t>AVIZ DE ETICA Nr.4/07.10.2021</t>
  </si>
  <si>
    <t>D-na S.M. asistent medical in cadrul U.T.S. II sesizeaza posibile abuzuri savarsite de catre d-na R.I. - asistent coordonator, atingerea dreptului la demnitate, tratarea diferentiata de restul colegelor , incalcari ale Codului de etica si deontologie profesionala al personalului contractual al S.J.U. Tg.Jiu.</t>
  </si>
  <si>
    <t xml:space="preserve"> Codul de etica si deontologie profesionala al personalului contractual al S.J.U. Tg.Jiu</t>
  </si>
  <si>
    <t>HOTARARE  Nr.4/09.12.2021</t>
  </si>
  <si>
    <t>Petenta C.A.L.- registrator medical in cadrul Serviciului de Evaluare si Statistica Medicala a S.J.U. Tg.Jiu -punct de lucru Sectia Neonatologie ( cu program de lucru de 2 ore), sesizeaza faptul ca este victima hartuirii continue la locul de munca a d-nei D.P.- asistent sef.</t>
  </si>
  <si>
    <t>Sa se completeze in Fisa postului registratorului medical la punctul - relatii ierarhice de subordonare : ,, se subordoneaza sefului punctului de lucru".      Sarcinile registratorului medical sa fie cat mai clare si insotite de detalierea fiecareia in parte.                       Sa se introduca in Fisa postului paragraful ,, respecta Codul de etica si deontologie profesionala al personalului contractual al S.J.U. Tg.Jiu". Registratorul medical sa fie trecut in Condica de prezenta a punctului de lucru, sa semneze la venire si la plecare. Graficul de lucru si Pontajul registratorului medical sa fie intocmite si semnate de seful punctului de lucru.</t>
  </si>
  <si>
    <t>Aviz nr. 8/03.02.2021</t>
  </si>
  <si>
    <t>Avizarea studiului "Schemele emotionale in randul pacientilor incadrati in art. 110 CP"</t>
  </si>
  <si>
    <t>Solicitarea avizului din partea H.C.</t>
  </si>
  <si>
    <t>Aviz nr. 9/03.02.2021</t>
  </si>
  <si>
    <t>Avizarea studiului "Autostigmatizarea in randul pacientilor incadrati in art. 110 CP"</t>
  </si>
  <si>
    <t>Solicitarea avizului din partea T.M.O.</t>
  </si>
  <si>
    <t>Aviz nr. 10/03.02.2021</t>
  </si>
  <si>
    <t>Avizarea studiului "Stigma si teoria mintii la pacientii cu incadrare juridica CP 110"</t>
  </si>
  <si>
    <t>Solicitarea avizului din partea R.V.</t>
  </si>
  <si>
    <t>Aviz nr. 11/03.02.2021</t>
  </si>
  <si>
    <t>Avizarea studiului "Atasamentul si elexitimia la pacientii cu consum de droguri"</t>
  </si>
  <si>
    <t>Solicitarea avizului din partea T.L.</t>
  </si>
  <si>
    <t>Hotarare nr. 12/14.12.2021</t>
  </si>
  <si>
    <t>Hotarare privind sesizarea impotriva comportamentului domnului P.I.G.</t>
  </si>
  <si>
    <t>Solicitarea hotararii din partea conducerii.</t>
  </si>
  <si>
    <t>Acuze aduse domnului P.I.G, de catre medicul de pe sectie: "nu respecta RI, masuri de combatere a infectiei cu Coronavirus"  , "ameninta personalul si pacientii", "incita pacientii la agresivitatea prin atitudinea sfidatoare fata de medicul pavilionului", "a refuzat sa dea nota explicativa".   In urma intalnirii Consiliului Etic, s-a horarat ca este necesar reactualizarea informatiilor in ceea ce priveste etica, pentru prevenirea pe viitor a eventualelor atingeri asupra normelor de etica la nivel de unitate.</t>
  </si>
  <si>
    <t>Hotararea nr 1</t>
  </si>
  <si>
    <t xml:space="preserve">Colectivul sectiei de chirurgie generala informeaza conducerea spitalului in legatura cu comportamentul dlui IA -medic primar gastroenterolog </t>
  </si>
  <si>
    <t>Codul de conduita profesionala</t>
  </si>
  <si>
    <t xml:space="preserve">se aproba </t>
  </si>
  <si>
    <t>Hotararea nr 2</t>
  </si>
  <si>
    <t>aspecte legate de garda de medicina interna din data de 22/23.04.2021 efectuata de dr. IA –medic primar gastroenterolog</t>
  </si>
  <si>
    <t xml:space="preserve">Codul de conduita profesionala, HG 1035/2020: ROI </t>
  </si>
  <si>
    <t>Hotararea nr 3</t>
  </si>
  <si>
    <t>se propune solicitarea unei declaratii a pacientei G. C care sa infirme sau confirme declaratiile date de dr. IA si as. DE</t>
  </si>
  <si>
    <t>Hotararea nr 4</t>
  </si>
  <si>
    <t>Fisa postului; Codul de conduita profesionala</t>
  </si>
  <si>
    <t>Hotarare sedinta ianuarie</t>
  </si>
  <si>
    <t>Analiza Planului de activitate al Consiliului de Etica pe anului 2021</t>
  </si>
  <si>
    <t>Aprobarea Planului de activitate al Consiliului de Etica pe anului 2021</t>
  </si>
  <si>
    <t>OMS 1502/2016</t>
  </si>
  <si>
    <t>Hotarare sedinta iunie</t>
  </si>
  <si>
    <t>Analiza Raportului de activitate al Consiliului de Etica pe semestrul I al anului  2021</t>
  </si>
  <si>
    <t>Aprobarea Raportului de activitate al Consiliului de Etica pe semestrul I al anului  2021</t>
  </si>
  <si>
    <t>Aviz Etica nr.1/2021</t>
  </si>
  <si>
    <t xml:space="preserve">Analiza sesizarii inregistrate la registratura spitalului a aparținătoarei SS </t>
  </si>
  <si>
    <t>A fost prezentata sesizarea depusa la registratura spitalului a aparținătoarei SS care semnaleaza un comportament necorespunzator al unei doamne asistente Analizand nemultumirile semnalate, sefa sectiei a constatat ca asistenta in cauza nu a facut fata la stressul pricinuit de aglomeratia din data de 17.07.2021 si de comun acord  cu asistenta sefa s-a facut trecerea asistentei de la patul bolnavului in compartimentul biberonerie.  S-a inaintat raspuns apartinatoarei</t>
  </si>
  <si>
    <t>Legea 96/2006, Codul de conduita etica si profesionala, ROF, ROI, fisa postului</t>
  </si>
  <si>
    <t>Hotarare septembrie</t>
  </si>
  <si>
    <t>Analiza sesizarii online a aparținătoarei TD</t>
  </si>
  <si>
    <t>Hotarare sedinta octombrie</t>
  </si>
  <si>
    <t>Analiza revizuirii unor reglementari specifice spitalului ca urmare a conditiilor epidemiologice din aceasta perioada</t>
  </si>
  <si>
    <t>Stabilirea revizuirii unor reglementari specifice spitalului ca urmare a conditiilor epidemiologice din aceasta perioada</t>
  </si>
  <si>
    <t>Hotarare sedinta decembrie</t>
  </si>
  <si>
    <t>Analiza Raportului de activitate al Consiliului de Etica pe semestrul II al anului  2021, analiza Raportului de activitate al Consiliului de Etica pe anul  2021 si analiza Anuarului etic pe anul 2021</t>
  </si>
  <si>
    <t>Aprobarea Raportului de activitate al Consiliului de Etica pe semestrul II al anului  2021, aprobarea Raportului de activitate al Consiliului de Etica pe anul  2021 si aprobarea Anuarului etic pe anul 2021</t>
  </si>
  <si>
    <t>Hotarare CE nr.1/ 08,04,2021, referitor petitiile nr. 7651/26.04.2021 si nr.  7652/26.02.2021 ale colectiv mediu si auxiliar ATI</t>
  </si>
  <si>
    <t>Atitudine, comportament si limbaj necorespunzatoare ale med. U.R fata de personalul medical mediu si auxiliar din sectia ATI</t>
  </si>
  <si>
    <t xml:space="preserve">Membrii Consiliului Etic  hotarasc cu unanimitate de voturi : 
-  Nu se pot proba in totalitate cele sesizate, de asemenea, din punctele de vedere primite reies informatii contradictorii ; 
- reinstruirea dnei. med. U.R de catre superiorul ierarhic, cu privire la respectarea prevederilor Codului Etic, de Integritate si Conduita Profesionala al SJUP nr. 26641/11.07.2019, a Regulamentului Intern si a fisei postului.
</t>
  </si>
  <si>
    <t>1) Codul Etic, de Integritate si Conduita Profesionala al SJUP nr. 26641/ 11.07.2019                           2) OMS nr.  1502/2016                            3) Fisa de post</t>
  </si>
  <si>
    <t>Sedinta 1 din 08 aprilie 2021</t>
  </si>
  <si>
    <t>Hotarare CE nr.2/ 22.04.2021 , referitor petitia nr. 14432/12.04.2021 a dnei. P.O.M.</t>
  </si>
  <si>
    <t>Atitudine, comportament si limbaj necorespunzatoare ale med. U.R in relatia profesionala cu alt personal medical</t>
  </si>
  <si>
    <t xml:space="preserve">1) Codul Etic, de Integritate si Conduita Profesionala al SJUP nr. 26641/ 11.07.2019 
2) Protocoale Medicale/ Proceduri operationale specifice In vigoare
3) Fisele de post
4)  OMS nr.  1502/2016
</t>
  </si>
  <si>
    <t xml:space="preserve">Sedinta 2 din 22  aprilie  2020
</t>
  </si>
  <si>
    <t>Hotarare CE nr.2/ 22.04.2021 , referitor petitia nr. 14899/14.04.2021 a dnei. S.F.</t>
  </si>
  <si>
    <t xml:space="preserve">Sedinta 2 din 22 aprilie  2020
</t>
  </si>
  <si>
    <t>Adresa nr. 1 din 03.06.2021</t>
  </si>
  <si>
    <t>1)  OMS nr.  1502/2016, respectiv art. 8</t>
  </si>
  <si>
    <t>Nu s-a impus sedinta CE</t>
  </si>
  <si>
    <t>Adresa nr. 2 din 08.09. 2021</t>
  </si>
  <si>
    <t xml:space="preserve">Atitudine, comportament si limbaj necorespunzatoare ale dlui. G F- autopsier in relatia profesionala cu medicul chirurg AP </t>
  </si>
  <si>
    <t>Consiliului Etic  transmite petitia nr.  36 818/31.08.2021  a dlui dr. AP catre RUNOS cu propunere de constituire a comisiei de cercetare disciplinara prealabila si  transmite materialul prin  adresa scrisa nr. 38079/08.09.2021</t>
  </si>
  <si>
    <t>1) OMS 1502/2016, respectiv in baza art 8, alin. (1)</t>
  </si>
  <si>
    <t>Nu s-a impus sedinta CE .</t>
  </si>
  <si>
    <t>Aviz nr.1/26.03.2021</t>
  </si>
  <si>
    <t>Dna M.I., fiica pacientului M.V., internat in data de 05.03.2021 pe sectia Boli infectioase-Covid este nemultumita de informațiile pe care le-a primit in legatura cu starea pacientului in varsta de 85 de ani. De asemenea a aflat ca pacientul a cazut in timpul internarii si acuza faptul ca nu a fost supravegheat. De aceea solicita la externarea pacientului documentele: bilet de iesire din spital, scrisoarea medicala, testul Real-PCR, radiografia pulmonara, un raport cu detalii asupra producerii accidentului si masurile luate, radiografia efectuata in urma accidentului si concluziile medicilor de specialitate, buletinele de analize si orice alte documente eliberate pentru perioada internarii.</t>
  </si>
  <si>
    <t xml:space="preserve">Aviz </t>
  </si>
  <si>
    <t>Regulamentul de Ordine Interioară, Regulamentul de Organizare și funcționare, Ordinul 1502/2016, Legea drepturilor pacienților nr. 46/2003.</t>
  </si>
  <si>
    <t>În urma analizei tuturor aspectelor legate de acest caz (declarațiile personalului din compartimentul Boli Infecțioase ), consiliul etic a propus:  Membrii Consiliului etic considera ca dna doctor G.A. lucreaza cu multa empatie si rabdare, fiind singurul medic infectionist al unitatii noastre, in aceasta perioada de pandemie. Este de înțeles îngrijorarea fiicei, dar prioritatea era reprezentată de afecțiunile și tratamentul pacientului. În cazul diagnosticului de demență mixtă stadiu avansat, pacientul este predispus la accidente, internarea în sine poate determina dezorientare temporo-spațială și neliniște psiho-motorie, care din nou crește riscul accidentelor.Pacientii sunt ajutati sa se imbrace, sa se spele, dar accidentele nu pot fi prevenite uneori. Tratamentul i-a fost administrat pacientului atat pentru infectia Covid, cat si pentru comorbiditati, chiar si cele intervenite prin accident. In ceea ce priveste ridicarea tonului in comunicarea cu pacientii,  este de inteles, avand in vedere un pacient cu hipoacuzie si a unui medic echipat cu masca, viziera, combinezon pe sectia Covid. In ceea ce priveste solicitarea unor documente medicale, la externarea pacientilor acestia primesc biletul de externare, scrisoarea medicala, radiografiile.</t>
  </si>
  <si>
    <t>Hotărâre nr.1/09.11.2021</t>
  </si>
  <si>
    <t>Avizarea Codului de Etică și Deontologie profesională al personalului</t>
  </si>
  <si>
    <t>Hotărâre</t>
  </si>
  <si>
    <t>Avizat</t>
  </si>
  <si>
    <t>Aviz nr.2/08.12.2021</t>
  </si>
  <si>
    <t>Dna. A.N., în calitate de sora a pacientei R.V., cu domiciliul in Ogra, reclamă faptul că în data de 23.09.2021, între orele 21:45-22:00 a fost transportata de urgență cu serviciul de ambulanță Iernut, la camera de gardă Chirugie din cadrul spitalului orășenesc Luduș, unde medicul a consultat pacienta fara chef de muncă, după care a trimis-o la secția de Ginecologie, unde asistenta de tură a părut deranjată de vizita. I s-a făcut o ecografie, i s-a spus că e doar o răceală, fără să i se administreze vreun calmant, deși avea dureri abdominale. Reclamă faptul că pacienta a fost plimbată de la o secție la alta  Ulterior, în data de 04.10.2021 i s-a facut o ecografie, unde a reiesit ca pacienta avea calculi biliari.</t>
  </si>
  <si>
    <t xml:space="preserve">Regulamentul de Ordine Interioară, Regulamentul de Organizare și funcționare, Ordinul 1502/2016                                  </t>
  </si>
  <si>
    <t>Spitalul ”Prof. dr. Eduard Apetrei” Buhusi</t>
  </si>
  <si>
    <t>Hotararea 11411/24.06.2021</t>
  </si>
  <si>
    <t xml:space="preserve">  Reclamatia cu nr. de inregistrare 9068/ 18,05.2021 prin care se relateaza o convorbire telefonica intre un apartinator si o asistenta medicala. </t>
  </si>
  <si>
    <t>Legea nr. 24/2003      Ord. MS 1502/2016</t>
  </si>
  <si>
    <t>Hotararea 10199/03.06.2021</t>
  </si>
  <si>
    <t>Legea nr. 24/2003      Ord. MS 1502/2017</t>
  </si>
  <si>
    <t>Nu</t>
  </si>
  <si>
    <t>Hotararea 12530/ 14.07.2021</t>
  </si>
  <si>
    <t xml:space="preserve">Reclamatia cu nr. de inregistrare 11623/ 29.06.2021 prin care o persoana a depus in numele unei paciente ca nu este multumita de comportamentul si de tonul folosit de un medic chemat pentru o consultatie . In urma reclamatiei  a fost convocat Consiliul etic al Spitalului  „Prof. Dr. Eduard Apetrei”  Buhusi pentru cercetarea incidentului de etica. </t>
  </si>
  <si>
    <t>Conform drepturilor copilului - tutorele (parintii) sa depuna o sesizare sau reclamatie, daca ei considera.</t>
  </si>
  <si>
    <t xml:space="preserve">Legea nr. 24/2003                                  Ord. MS 1502/2016                             Legea 272/ 2004 drepturile copilui                                </t>
  </si>
  <si>
    <t>Hotararea 14571/20.08.2021</t>
  </si>
  <si>
    <t>Formularul de sesizare  din data de 19.08.2021 cu nr. 15279, pacienta reclama o asistenta ca i s-a vorbit pe un ton ridicat si nepotrivit</t>
  </si>
  <si>
    <t>Avand im vedere ca nu sunt suficiente indicii temeinice care sa indice existenta vreunui incident de etica sau vulnerabilitate etica, se claseaza speta cu nr.  1471 din data de 20.08.2021 in unanimitate de voturi.</t>
  </si>
  <si>
    <t>Hotararea 16661/21.09.2021</t>
  </si>
  <si>
    <t>Formularul de sesizare  din data de 24.08.2021 cu nr. 14767 prin care se reclama ca un asistent a bruscat o pacienta agitata</t>
  </si>
  <si>
    <t>Legea nr. 24/2003      Ord. MS 1502/2019</t>
  </si>
  <si>
    <t>Hotararea 17010/28.09.2021</t>
  </si>
  <si>
    <t>Formularul de sesizare  din data de 31.08.2021 cu nr. 15279, pacienta reclama o asistenta ca i s-a vorbit pe un ton ridicat si nepotrivit</t>
  </si>
  <si>
    <t>Legea nr. 24/2003      Ord. MS 1502/2020</t>
  </si>
  <si>
    <t>Hotararea 18758/21.10.2021</t>
  </si>
  <si>
    <t>Formularul de sesizare  din data de 19.10.2021 cu nr. 18583 prin care o pacienta reclama ca la o prezentare la CPU in data de 18.04.2021 nu ar fi primit copie dupa documentele de medicale, ci doar o reteta</t>
  </si>
  <si>
    <t>Dupa verificarile efectuate prin ancheta interna s-a constat ca toti pacientii din CPU la externare primesc copie dupa toate documentele medicale si eventual reteta scrisa de medicul curant.</t>
  </si>
  <si>
    <t>Legea nr. 24/2003      Ord. MS 1502/2021</t>
  </si>
  <si>
    <t>Hotararea 19295/26.10.2021</t>
  </si>
  <si>
    <t xml:space="preserve">Formularul de sesizare  din data de 24.09.2021 cu nr. 19040 prin care o pacienta reclama faptul ca in urma cu 20 de zile o asistenta ar fi fracturat mana minorului cu care era internat. </t>
  </si>
  <si>
    <t>1.      Clasarea sesizarii cu majoritate simpla, intrucât nu exista suficiente elemente  pe baza administrarii probatoriului care sa indice dincolo de orice dubiu rezonabil existenta unui incident sau vulnerabilitate etica, a unei fapte succeptibile care sa atraga raspunderea personalului medical audiat din cadrul Spitalului  „Prof. Dr. Eduard Apetrei”  Buhusi.</t>
  </si>
  <si>
    <t>Legea nr. 24/2003      Ord. MS 1502/2022</t>
  </si>
  <si>
    <t>Aviz nr.1513/8.02.2021</t>
  </si>
  <si>
    <t>Respectarea regulilor de conduita care reies din drepturile si obligatiile pacientului</t>
  </si>
  <si>
    <t>ROF</t>
  </si>
  <si>
    <t xml:space="preserve">Nu sunt intemeiate plângerile </t>
  </si>
  <si>
    <t>Aviz nr.1568/04.03.2021</t>
  </si>
  <si>
    <t>Modificarea Regulamentului intern in conf. cu prevderile Legii nr.202/2002, privind egalitatea de sanse intre femei si barbati</t>
  </si>
  <si>
    <t>Aprobat cu unanimitate de voturi</t>
  </si>
  <si>
    <t>Art.8 alin.(1) lit.m din Ordinul MS nr.1502/2016</t>
  </si>
  <si>
    <t>Aviz nr.7083/26.08.2021</t>
  </si>
  <si>
    <t>Avizare Contract Colectiv de Munca la nivelul spitalului</t>
  </si>
  <si>
    <t>Art.8 alin.(1) lit.e din Ordinul MS nr.1502/2016</t>
  </si>
  <si>
    <t>Hotarare nr.8520/14.10.2021</t>
  </si>
  <si>
    <t>Completarea Consiliului de etica si alegerea presedintelui</t>
  </si>
  <si>
    <t>Art.5 alin.(5) din Ordinul MS nr.1502/2016</t>
  </si>
  <si>
    <t>Sesizare on-line pacient  privind comunicarea defectuoasa cu o parte a personalului de ingrijire din CPU si conditionarea serviciilor medicale de catre un medic chirurg toracic</t>
  </si>
  <si>
    <t>A fost reinstruit personalul privind relationarea cu pacientii critici si  a fost revizuita procedura privind metodele aplicabile pacientilor care prezinta agitatie psihomotorie accentuata. Pacientul a retractat la scurt timp sesizarea privind conditionarea serviciilor medicale printr-un mail in care precizeaza ca a fost o reactie impulsiva datorata sindromului postoperator</t>
  </si>
  <si>
    <t>Regulamentul intern</t>
  </si>
  <si>
    <t>Consiliul etic a solicitat organizarea unor cursuri de comunicare si instruirea personalului prin crearea aptitudinilor de relationare cu pacientii a personalului medical si auxiliar</t>
  </si>
  <si>
    <t>Sesizare on-line pacient  privind conditiile de cazare,infrastructura si curatenia in sectia Covid</t>
  </si>
  <si>
    <t>Propunere catre Consiului Director de a asigura un numar corespunzator al personalului medico-sanitar, conform gradului de dependenta si severitate a bolii si remedierea la timp a unor probleme tehnice</t>
  </si>
  <si>
    <t xml:space="preserve">Neajunsurile semnalate s-au datorat suprasolicitarii personalului medico-sanitar existent si auxiliar, precum si neremedierea unor probleme tehnice  </t>
  </si>
  <si>
    <t xml:space="preserve">Sesizare scrisa a firmei de paza si securitate despre un  conflict verbal cu o infirmiera referitor la programul de primire a pachetelor pentru pacientii internati in Covid, </t>
  </si>
  <si>
    <t>Consiliul etic propune o flexibilizare a programului stabilit de primire a pachetelor pacientilor</t>
  </si>
  <si>
    <t>Conflictul verbal s-a datorat si atitudinii necolegiale a infirmierei.Pentru prevenirea unor situatii similare este necesara organizarea unor cursuri de comunicare.</t>
  </si>
  <si>
    <t>Sesizare scrisa inaintata managerului de catre un medic care a fost amenintat telefonic , pe telefonul sectie, de catre apartinatorul unui pacient care a decedat datorita evolutiei nefavorabile a bolii</t>
  </si>
  <si>
    <t>Incidentul reprezinta un risc mare pentru securitatea personalului si sunt necesare masuri din partea Comitetului Director pentru a asigura protectia si paza personalului,</t>
  </si>
  <si>
    <t>Comitetul Director poate informa firma care asigura paza si securitatea in Institut despre amenintarea telefonica, pentru a creste gradul de vigilenta a agentilor de paza si a preveni situatiile conflictuale in incinta Institutului</t>
  </si>
  <si>
    <t>Spitalul Orasenesc Nehoiu</t>
  </si>
  <si>
    <t>Aviz din 05.08.2021</t>
  </si>
  <si>
    <t>Sesizarea unui aparținător care vizează încălcarea drepturilor pacientului și condiționarea serviciilor medicale de către asistentele medicale și conducere.</t>
  </si>
  <si>
    <t>Persoana care a făcut sesizarea era nepotul pacientului, iar aparținătoarea acestuia care a ținut tot timpul legătura cu cadrele medicale a fost fiica acestuia. Totuși, persoana care a făcut sesizarea a fost instiințată că reclamația  a fost analizată si că s-a stabilit că nu s-a produs un incident etic.</t>
  </si>
  <si>
    <t>S-au respectat cerințele și protocoalele de lucru și regulile de etică și deontologie medicală. Nepotul pacientei a fost nemulțumit de timpul de așteptare de 5 ore al ambulanței după apelarea repetată la 112, ceea ce nu a depins de Spitalul Orășenesc Nehoiu. Nu au fost depuse dovezi care să probeze condiționarea serviciilor medicale, iar aparținătoarea reală  nu a avut nimic de reproșat cadrelor medicale și chiar și-a cerut scuze pentru reclamația făcută de către nepot.</t>
  </si>
  <si>
    <t>Aviz din 30.08.2021</t>
  </si>
  <si>
    <t>Sesizarea unei persoane (sora pacientului) care vizează încălcarea drepturilor acestuia de către medici.</t>
  </si>
  <si>
    <t>Persoana care a făcut sesizarea (sora pacientului, nu aparținătoarea acestuia) a fost instiințată că reclamația dumneaei a fost analizată si că s-a stabilit că nu s-a produs un incident etic.</t>
  </si>
  <si>
    <t>Persoana care a făcut sesizarea nu era aparținătoarea bolnavului respectiv. Aparținătoarea pacientului a fost mama acestuia, nu sora care a făcut sesizarea. Nemulțumirea mamei pacientului a pornit de la o neînțelegere a celor spuse de către medic. Protocoalele de lucru și regulile de etică și deontologie medicală au fost respectate.</t>
  </si>
  <si>
    <r>
      <t xml:space="preserve">raportat la  Fisa postului nu s-au respectat relatiile de munca in ceea ce priveste ierarhia: asistent sef, medic sef sectie, director medical, manager </t>
    </r>
    <r>
      <rPr>
        <i/>
        <u/>
        <sz val="12"/>
        <color rgb="FF000000"/>
        <rFont val="Arial"/>
        <family val="2"/>
        <charset val="238"/>
      </rPr>
      <t>(seful ierarhic imediat superior</t>
    </r>
    <r>
      <rPr>
        <sz val="12"/>
        <color rgb="FF000000"/>
        <rFont val="Arial"/>
        <family val="2"/>
        <charset val="238"/>
      </rPr>
      <t xml:space="preserve">); nu s-a respectat Codul etic al personalului contractual din cadrul Spitalulul Municipal Topliţa, in ceea ce priveste regulile de comportament şi conduită în relaţia coleg-coleg ,, Colegii îşi datorează respect reciproc,  consideraţie, dreptul la opinie, eventualele divergenţe, nemulţumiri, apărute între aceştia, soluţionându-se fără să afecteze relaţia de colegialitate, evitându-se utilizarea cuvintelor, a expresiilor şi gesturilor inadecvate, manifestându-se atitudine reconciliantă; 
Între colegi trebuie să existe sinceritate şi corectitudine, opiniile exprimate trebuie să corespundă realităţii, eventualele nemulţumiri dintre colegi trebuie să fie exprimate direct şi netendenţios; propuneri: respectarea ierarhiei cf Fisei postului si a Codul etic al personalului contractual din cadrul Spitalulul Municipal Topliţa; analiza spetei si in cadrul Comisiei de disciplina
</t>
    </r>
  </si>
  <si>
    <r>
      <t xml:space="preserve">După ce a analizat amănunțit speța supusă analizei, Consiliul Etic nu a identificat, existenţa unor elemente </t>
    </r>
    <r>
      <rPr>
        <sz val="12"/>
        <color rgb="FF000000"/>
        <rFont val="Arial"/>
        <family val="2"/>
        <charset val="238"/>
      </rPr>
      <t xml:space="preserve">constitutive ale unui incident de etică sau </t>
    </r>
    <r>
      <rPr>
        <sz val="12"/>
        <color theme="1"/>
        <rFont val="Arial"/>
        <family val="2"/>
        <charset val="238"/>
      </rPr>
      <t>a unei vulnerabilităţi etice</t>
    </r>
    <r>
      <rPr>
        <sz val="12"/>
        <color rgb="FF000000"/>
        <rFont val="Arial"/>
        <family val="2"/>
        <charset val="238"/>
      </rPr>
      <t xml:space="preserve"> în </t>
    </r>
    <r>
      <rPr>
        <sz val="12"/>
        <color theme="1"/>
        <rFont val="Arial"/>
        <family val="2"/>
        <charset val="238"/>
      </rPr>
      <t>acest caz</t>
    </r>
  </si>
  <si>
    <r>
      <t xml:space="preserve">După ce a analizat amănunțit speța supusă analizei, Consiliul Etic nu a identificat, existenţa unor elemente </t>
    </r>
    <r>
      <rPr>
        <sz val="12"/>
        <color rgb="FF000000"/>
        <rFont val="Arial"/>
        <family val="2"/>
        <charset val="238"/>
      </rPr>
      <t xml:space="preserve">constitutive ale unui incident de etică sau </t>
    </r>
    <r>
      <rPr>
        <sz val="12"/>
        <color theme="1"/>
        <rFont val="Arial"/>
        <family val="2"/>
        <charset val="238"/>
      </rPr>
      <t>a unei vulnerabilităţi etice</t>
    </r>
    <r>
      <rPr>
        <sz val="12"/>
        <color rgb="FF000000"/>
        <rFont val="Arial"/>
        <family val="2"/>
        <charset val="238"/>
      </rPr>
      <t xml:space="preserve"> în ceea ce priveşte activitatea desfăşurată de personalul medical al secţiei clinice ATI din cadrul SCJUS</t>
    </r>
  </si>
  <si>
    <t>HOTĂRÂRE (Nr.1/24.09.2021)</t>
  </si>
  <si>
    <r>
      <rPr>
        <b/>
        <sz val="12"/>
        <color theme="1"/>
        <rFont val="Arial"/>
        <family val="2"/>
        <charset val="238"/>
      </rPr>
      <t>Aviz etic</t>
    </r>
    <r>
      <rPr>
        <sz val="12"/>
        <color theme="1"/>
        <rFont val="Arial"/>
        <family val="2"/>
        <charset val="238"/>
      </rPr>
      <t xml:space="preserve">                                     Nr. înregistrare Consiliul etic: 02/ 23.11.2021                            Nr. înregistrare Spital Municipal Sacele: 4995/ 19.11.2021</t>
    </r>
  </si>
  <si>
    <r>
      <rPr>
        <b/>
        <sz val="12"/>
        <color theme="1"/>
        <rFont val="Arial"/>
        <family val="2"/>
        <charset val="238"/>
      </rPr>
      <t xml:space="preserve">Aviz              </t>
    </r>
    <r>
      <rPr>
        <sz val="12"/>
        <color theme="1"/>
        <rFont val="Arial"/>
        <family val="2"/>
        <charset val="238"/>
      </rPr>
      <t xml:space="preserve">                           Nr. înregistrare Consiliul etic: 01/ 25.08.2021                            Nr. înregistrare Spital Municipal Sacele: 3444/ 17.08.2021</t>
    </r>
  </si>
  <si>
    <r>
      <t>Aparținătorii au fost informați cu privire la investigații, evoluția bolilor de bază precum și cu privire la necesitatea transferului în Secția Boli Infecțioase.Prin declarația asistentei de salon s-a confirmat afirmația fiului că pacientei îi era frig întrucât aceasta era febrilă și prezenta frison. S-au infirmat declarațiile fiului cu privire la faptul că pacienta era singură în salon și că era întuneric întrucât în același salon erau internate încă 3(trei) paciente, lumina de veghe era aprinsă și asistenta era prezentă în salon. S-a confirmat faptul că pacienta a primit apă. Întrebările asistentei care a răspuns la telefon legate de mobilitatea pacientei au fost puse cu scopul de a identifica sectorul unde a fost internată pacienta (parter sau etaj). Fiul pacientei nu a comunicat la telefon numele mamei (pacientei), în schimb, informațiile solicitate de acesta făceau referire la ”</t>
    </r>
    <r>
      <rPr>
        <i/>
        <sz val="12"/>
        <color theme="1"/>
        <rFont val="Arial"/>
        <family val="2"/>
        <charset val="238"/>
      </rPr>
      <t>pacienta adusă acum două ore</t>
    </r>
    <r>
      <rPr>
        <sz val="12"/>
        <color theme="1"/>
        <rFont val="Arial"/>
        <family val="2"/>
        <charset val="238"/>
      </rPr>
      <t>”, în aceste condiții fiind greu de identificat pacienta de către asistenta care a răspuns la telefon, printre numeroasele internări din noaptea respectivă. Conform celor declarate de catre personalul secției, pacienta a fost identificată și a primit apă în interval de câteva minute, petiționarul necontestând acest aspect. Membrii Consiliului etic au considerat că petiția a fost formulată pe fond emoțional și au  clasat-o.</t>
    </r>
  </si>
  <si>
    <r>
      <rPr>
        <sz val="12"/>
        <rFont val="Arial"/>
        <family val="2"/>
        <charset val="238"/>
      </rPr>
      <t>Membrii Consiliului etic au decis ca faptele prezentate in speta nu pot determina existenta unui incident etic si cazul sesizat nu constituie o vulnerabilitate etica.   Sesizarea a fost inaintata catre conducerea SJU DTS, pentru a fi directionata catre Comisia de disciplina constituita la nivelul SJU DTS.</t>
    </r>
    <r>
      <rPr>
        <sz val="12"/>
        <color rgb="FFFF0000"/>
        <rFont val="Arial"/>
        <family val="2"/>
        <charset val="238"/>
      </rPr>
      <t xml:space="preserve">                        </t>
    </r>
  </si>
  <si>
    <r>
      <t xml:space="preserve">Consiliul etic se autosesizează, la solicitarea conducerii SCJUS datorită publicării în data de 07.03.2021, în publicația ”Turnul Sfatului” a articolului </t>
    </r>
    <r>
      <rPr>
        <i/>
        <sz val="12"/>
        <color theme="1"/>
        <rFont val="Arial"/>
        <family val="2"/>
        <charset val="238"/>
      </rPr>
      <t>”Și eu am omorât oameni” Dezvăluiri șocante din secția ATI COVID a Spitalului Județean.</t>
    </r>
  </si>
  <si>
    <r>
      <t xml:space="preserve">Consiliul Etic nu a identificat, existenţa unor elemente </t>
    </r>
    <r>
      <rPr>
        <sz val="12"/>
        <color rgb="FF000000"/>
        <rFont val="Arial"/>
        <family val="2"/>
        <charset val="238"/>
      </rPr>
      <t xml:space="preserve">constitutive ale unui incident de etică sau </t>
    </r>
    <r>
      <rPr>
        <sz val="12"/>
        <color theme="1"/>
        <rFont val="Arial"/>
        <family val="2"/>
        <charset val="238"/>
      </rPr>
      <t>a unei vulnerabilităţi etice</t>
    </r>
    <r>
      <rPr>
        <sz val="12"/>
        <color rgb="FF000000"/>
        <rFont val="Arial"/>
        <family val="2"/>
        <charset val="238"/>
      </rPr>
      <t xml:space="preserve"> în </t>
    </r>
    <r>
      <rPr>
        <sz val="12"/>
        <color theme="1"/>
        <rFont val="Arial"/>
        <family val="2"/>
        <charset val="238"/>
      </rPr>
      <t>acest caz.</t>
    </r>
  </si>
  <si>
    <r>
      <t xml:space="preserve">Consiliul Etic nu a identificat, existenţa unor elemente </t>
    </r>
    <r>
      <rPr>
        <sz val="12"/>
        <color rgb="FF000000"/>
        <rFont val="Arial"/>
        <family val="2"/>
        <charset val="238"/>
      </rPr>
      <t xml:space="preserve">constitutive ale unui incident de etică sau </t>
    </r>
    <r>
      <rPr>
        <sz val="12"/>
        <color theme="1"/>
        <rFont val="Arial"/>
        <family val="2"/>
        <charset val="238"/>
      </rPr>
      <t>a unei vulnerabilităţi etice</t>
    </r>
    <r>
      <rPr>
        <sz val="12"/>
        <color rgb="FF000000"/>
        <rFont val="Arial"/>
        <family val="2"/>
        <charset val="238"/>
      </rPr>
      <t xml:space="preserve"> în </t>
    </r>
    <r>
      <rPr>
        <sz val="12"/>
        <color theme="1"/>
        <rFont val="Arial"/>
        <family val="2"/>
        <charset val="238"/>
      </rPr>
      <t>acest caz totodată considerând că asistenţa medicală acordată pacientei, a fost în conformitate cu standardele şi normativele în vigoare</t>
    </r>
  </si>
  <si>
    <r>
      <t xml:space="preserve">dr. T.M. șef secție CardioII propune aprobarea desfășurării în cadrul S.C.J.U.S. a studiului clinic </t>
    </r>
    <r>
      <rPr>
        <sz val="12"/>
        <color rgb="FF000000"/>
        <rFont val="Arial"/>
        <family val="2"/>
        <charset val="238"/>
      </rPr>
      <t>„Evaluation of the clinical efficacy and safety of perindopril 10 mg/ indapamide 2.5 mg/ amlodipine 5 or 10mg/ bisoprolol 5 mg in single-pill combination after 8 weeks of treatment versus the free combination of perindopril 10 mg, indapamide 2.5 mg and amlodipine 5 or 10 mg in patients with uncontrolled essential hypertension. An international, multicentre, randomised, double-blind, 16-week study”</t>
    </r>
  </si>
  <si>
    <t>Aviz 1873/18.02.2021</t>
  </si>
  <si>
    <t xml:space="preserve">Incalcarea codului etic de catre A.A. </t>
  </si>
  <si>
    <t>Puncte de vedere ale persoanelor implicate, concluzionand nu sunt incalcari si trebuie aplicat ROF</t>
  </si>
  <si>
    <t>Regulament de organizare si functionare</t>
  </si>
  <si>
    <t>Aviz 1931/19.02.2021</t>
  </si>
  <si>
    <t>In urma analizarii punctelor de vedere expuse de catre cei implicati s-a concluzionat ca este vorba de o incalcare a codului de etica si conduita profesionala</t>
  </si>
  <si>
    <t>Codul de conduita profesionala;             Regulamentul de organizare si functionare</t>
  </si>
  <si>
    <t>Aviz 2262/02.03.2021</t>
  </si>
  <si>
    <t>Incalcarea codului etic si de conduita profesioanala de catre S.S.</t>
  </si>
  <si>
    <t>Hotararea nr.1/2021</t>
  </si>
  <si>
    <t>Doamna L.R, asistent medical in cadrul ATI reclama ca asistenta medicala S.R a agresat-o fizic si verbal in prezenta medicului primar ATI P.L. care nu a actionat in niciun fel in apararea acesteia.</t>
  </si>
  <si>
    <t>Membrii Consiliului Etic intruniti in sedinta din data de 08.02.2021, au analizat si hotarat in unanimitate ca isi declina competenta, intrucat exista in desfasurare o ancheta a organelor de urmarire penala, sesizate de catre petenta.</t>
  </si>
  <si>
    <t>ROF, Codul de conduita al personalului medical.</t>
  </si>
  <si>
    <t>Hotararea nr.2/2021</t>
  </si>
  <si>
    <t>Medicul specialist neurologie P.F.A reclama  medicul specialist ATI B.A. ca a refuzat sa se prezinte la resuscitarea pacientului M.D internat in sectia Neurologie care a prezentat stop cardio-respirator.</t>
  </si>
  <si>
    <t>Membrii Consiliului Etic, intruniti in sedinta online video call din data de 08.02.2021, au analizat si hotarat in unanimitate finalizarea anchetei, prin solutionarea disputei pe cale amiabila a doamnei dr.P.F.A cu domnul dr.B.A.</t>
  </si>
  <si>
    <t>Hotarare nr. CE_96/23.08.2021</t>
  </si>
  <si>
    <t xml:space="preserve">Directorul medical a instiintat Consiliul Etic cu privire la posibilitatea savarsirii unor infractiuni de catre pacienti </t>
  </si>
  <si>
    <t>Consiliul Etic a hotarat: - Revizuirea Codului de Etica si Deontologie Profesionala; - Medicii curanti vor identifica si vor aprecia eventualele riscuri si vor stabili impreuna cu personalul sanitar mediu si auxiliar masurile de prevenire/atenuare a materializarii acestor riscuri; - Presedintele Consiliului Etic a sesizat organele competente (IPJ ILFOV) pentru investigarea incidentului prin adresa nr. 8330/23.08.2021</t>
  </si>
  <si>
    <t>Speta a fost incadrata ca vulnerabilitate etica prin votul favorabil, in unanimitate, al membrilor Consiliului Etic</t>
  </si>
  <si>
    <t>IPJ Ilfov a instiintat spitalul prin adresa nr. 626741/04.11.2021 ca in urma verificarilor efectuate s-a stabilit faptul ca nu au fost comise fapte de natura penala</t>
  </si>
  <si>
    <t>aviz nr. 1/16.02.2021</t>
  </si>
  <si>
    <t>In data de 10.02.2021 a fost inregistrata in cadrul registraturii spitalului sesizarea din partea Corpului de control al ministrului nr. MEA22/CCM150/10.02.2021 cu privire la modalitatea de adresare/comunicare medic-pacient si conduita profesionala a unui medic din cadrul unitatii sanitare ca urmare a unei sesizari primite din partea unui apartinator a unei paciente internate in cadrul spitalului nostru. Managerul a inaintat sesizarea spre solutionare Consiliului etic care dupa analiza a emis avizul nr. 1/16.02.2021</t>
  </si>
  <si>
    <t xml:space="preserve">Managerul a inaintat sesizarea spre solutionare Consiliului etic care s-a intrunit in data de 16.02.2021 in vederea analizarii sesizarii primite. A fost prezent in cadrul sedintei si medicul in cauza care si-a exprimat punctul de vedere, presedintele Consiliului etic a discutat cu apartinatorul pacientei precum si cu asistentul medical care a fost de tura. </t>
  </si>
  <si>
    <t>Codul de conduita profesionala, Legea 46/2003.</t>
  </si>
  <si>
    <t>Spitalul de Pneumoftiziologie Braila</t>
  </si>
  <si>
    <t>Reclamatia nr. 6335/09.08.2021</t>
  </si>
  <si>
    <t>D-na R.F reclama atitudinea si comportamentul medicului de garda si a asistentei la prezentarea cu copilul in cadrul CPU Pediatrie a spitalului.</t>
  </si>
  <si>
    <t>Reinstruirea integrului personal privind Codul de etica.</t>
  </si>
  <si>
    <t>Codul de etica</t>
  </si>
  <si>
    <t>Nu au fost incalcate drepturile pacientului, aceasta fiind internata pe sectia Pediatrie.</t>
  </si>
  <si>
    <t>AVIZ  NR.1/08.04.2021</t>
  </si>
  <si>
    <t xml:space="preserve">Prevederile prezentei hotarari vor fi duse la indeplinire de catre persoanele desemnate si de catre membrii Consiliului de Etica. </t>
  </si>
  <si>
    <t>Hotare nr. 1736/08.03.2021</t>
  </si>
  <si>
    <t>Conflict verbal la nivelul Ambulatorului intre d-na dr. S.A. si As. coordonatoare a Ambulatorului SCM, M.A.</t>
  </si>
  <si>
    <t>Membrii  Consiliului Etic au decis, in unanimitate, ca problema sesizata nu este de competenta Consiliului Etic.</t>
  </si>
  <si>
    <t>Regulamentul intern, Codul de Etica si Conduita Profesionala.</t>
  </si>
  <si>
    <t>Problema sesizata are un caracter repetitiv si pe baza justificarilor aduse de catre As. Coordonator Ambulatoriu M.A. se considera ca este nevoie de o decizie din partea Conducerii spitalului.</t>
  </si>
  <si>
    <t>Spitalul Orasenesc Dabuleni</t>
  </si>
  <si>
    <t>Aviz etic  nr. 1/05.07.2021</t>
  </si>
  <si>
    <t>Intrunire pentru avizarea Regulamentul Intern al spitalului de catre presedinte in vederea aprobarii de catre manager</t>
  </si>
  <si>
    <t>Se avizează Regulamentul Intern al spitalului de catre presedinte, in vederea aprobarii de catre manager</t>
  </si>
  <si>
    <t xml:space="preserve">OMS nr. 1502/2016 -art. 8, alin. 1, lit. m)- "analizează şi avizează regulamentul de ordine interioară al spitalului şi face propuneri pentru îmbunătăţirea acestuia" </t>
  </si>
  <si>
    <t>Aviz etic  nr. 2/05.07.2021</t>
  </si>
  <si>
    <t>Intrunire pentru avizarea raportului  semestrial de catre presedinte in vederea aprobarii de catre manager</t>
  </si>
  <si>
    <t>Se avizează  continutul  raportului  semestrial (semestrul I al anului 2021) de catre presedinte, in vederea aprobarii de catre manager</t>
  </si>
  <si>
    <t>OMS nr. 1502/2016 -art. 10, lit. l)"întocmeşte raportul semestrial al activităţii desfăşurate, în primele 7 zile ale lunii următoare semestrului raportat, şi îl supune avizării preşedintelui şi ulterior aprobării managerului;"</t>
  </si>
  <si>
    <t>Hotarare nr.1/06.09.2021</t>
  </si>
  <si>
    <t>Intrunire pentru analiza identificarii vulnerabilitatilor etice la nivelul spitalului</t>
  </si>
  <si>
    <t>Au fost identificate vulnerabilitatile etice la nivelul spitalului, si s-a propus managerului adoptarea si implementarea masurilor de preventie a acestora.</t>
  </si>
  <si>
    <t xml:space="preserve">OMS 1502/2016, art. 8, alin. 1, lit b-,, identifică şi analizează vulnerabilităţile etice şi propune managerului adoptarea şi implementarea măsurilor de prevenţie a acestora la nivelul spitalului,, </t>
  </si>
  <si>
    <t>Hotarare nr.2/05.11.2021</t>
  </si>
  <si>
    <t>Intrunire pentru promovarea valorilor etice, instruire cu privire la respectarea prevederilor Codului de conduita al personalului</t>
  </si>
  <si>
    <t>Prelucrarea codului de conduita al personalului contractual, asistentului medical si medicilor in spital</t>
  </si>
  <si>
    <t>OMS 1502/2016 -art. 8, alin.  (1), lit. a)- promovează valorile etice medicale şi organizaţionale în rândul personalului medico-sanitar, auxiliar şi administrativ al spitalului;</t>
  </si>
  <si>
    <t>Hotarare nr.3/31.12.2021</t>
  </si>
  <si>
    <t>Intrunire pentru implementarea mecanismului de feedback al pacientului</t>
  </si>
  <si>
    <t>Emiterea unei hotarari,urmata de comunicarea catre sectii/compartimente a necesitatii de a introduce in SIUI datele solicitate</t>
  </si>
  <si>
    <t>OMS 1502/2016, art. 8, alin. 1, lit. l) - analizează rezultatele implementării mecanismului de feedback al pacientului</t>
  </si>
  <si>
    <t>Spitalul Clinic "Prof.Dr.Th.Burghele"</t>
  </si>
  <si>
    <t>Aviz din data de 03.03.2021</t>
  </si>
  <si>
    <t>Studii clinice-Aprobare studiu de caz: "Studiu Clinic Biomarkeri-Studiu interventional care presupune recoltarea de probe biologice si date clinice"</t>
  </si>
  <si>
    <t>Favorabil</t>
  </si>
  <si>
    <t>P-V nr. 5231/13.04.2021</t>
  </si>
  <si>
    <t>Consiliul de Etica al Spitalului Clinic de Urgenta pentru Copii Cluj, intrunit in data de 13.01.2021, la solicitarea conducerii spitalului, in urma adresei nr. 17010/27.11.2020, prin care Dr.... , solicita ca Dr-ului..... , medic chirurg, sa nu i se mai prelungeasca contractul individual de munca, invocand o serie de aspecte de ordin etic si disciplinar.Membrii Consiliului Etic hotărăsc ca unele aspecte, dintre cele reclamate, sunt de natura administrativa (cum ar fi decizia de angajare sau de continuare a activitatii dupa implinirea varstei de 65 de ani). Aspectele etice ale reclamatiei nu au fost probate ulterior, astfel ca, in urma unor dovezi obiective in sprijinul celor reclamate, Consiliul se afla in imposibilitatea de a continua cercetarea spetei.</t>
  </si>
  <si>
    <t>P-V</t>
  </si>
  <si>
    <t xml:space="preserve">1.  Codul de Etică și deontologie profesională al personalului contractual al Spitalului Clinic de Urgenta pentru Copii Cluj.                                    2. Regulamentul de Ordine Interioară a Spitalului Clinic de Urgenta pentru Copii Cluj.                            3. Regulamentul de Organizare si functionare al Spitalului Clinic de Urgenta pentru Copii Cluj                                    4.  Ordinul M.S 1502/2016.               </t>
  </si>
  <si>
    <t>Aviz nr.1 / 07.01.2021</t>
  </si>
  <si>
    <t>Dr.C.P. reclamă comportamentul infirmierei M.A. faţă de un pacient minor</t>
  </si>
  <si>
    <t>Având în vedere că infirmiera a fost deja sancţionată pentru fapta care i se impută şi că medicul este  de acord cu stingerea conflictului pe cale amiabilă, cazul a fost închis.</t>
  </si>
  <si>
    <t>Art.8, alin.1lit.a, lit.e, lit.h, lit.o din Ordinul 1502/2016</t>
  </si>
  <si>
    <t>Aviz nr.2 / 07.01.2021</t>
  </si>
  <si>
    <t>Dr. T.C. reclamă faptul că o asistentă a refuzat să meargă pe sectorul COVID pentru monitorizarea unei paciente pozitive şi solicită elaborarea unui protocol pentru buna funcţionare a sectorului COVID.</t>
  </si>
  <si>
    <t>Art.8, alin.1lit.a, lit.e, lit.h din Ordinul 1502/2016</t>
  </si>
  <si>
    <t>Aviz nr.3 / 07.01.2021</t>
  </si>
  <si>
    <t>Pacienta N.E. reclamă aspecte cu privire la prezentările sale în UPU din mai multe zile, faptul că nu a fost consultată şi nu a primit tratament.</t>
  </si>
  <si>
    <t>Au fost respectate protocoalele şi procedurile în vigoare. Accesul la spaţiul de tratament din cadrul UPU se face pe baza triajului care stabileşte prioritatea din punct de vedere medical. Nu se confirmă aspectul legat de faptul că nu ar fi beneficiat de asistenţă medicală, având în vedere că ea însăşi a recunoscut că a fost consultată şi i  s-au efectuat investigaţii medicale.</t>
  </si>
  <si>
    <t>Aviz nr.4 / 07.01.2021</t>
  </si>
  <si>
    <t>Pacientul C.S.I. reclamă comportamentul medicului B.D. şi faptul că aceasta nu ar fi purtat mască la momentul consultaţiei</t>
  </si>
  <si>
    <t>C.E. propune ca sesizarea să fie înaintată spre analiză şi soluţionare Comisiei de Disciplină.</t>
  </si>
  <si>
    <t>Art.12 din Codul de etică şi deontologie profesională al Spitalului                                 Regulamentul intern                               Art.8, alin.1lit.a, lit.e, lit.h din Ordinul 1502/2016</t>
  </si>
  <si>
    <t>Aviz nr.5 / 07.01.2021</t>
  </si>
  <si>
    <t xml:space="preserve">Au fost respectate protocoalele şi procedurile în vigoare. Nu se poate vorbi de o încălcare a drepturilor pacientei din punct de vedere etic.Consiliul  etic nu este în măsură să procedeze la stabilirea identităţii persoanei reclamate.     </t>
  </si>
  <si>
    <t>Aviz nr.6 / 11.03.2021</t>
  </si>
  <si>
    <t>Aparținătoarea P.M. reclamă comportamentul dr.D.I. care ar fi refuzat să îi comunice informaţii cu privire la starea de sănătate a mamei sale, pacienta V.F., internată pe Secţia O.(H.).</t>
  </si>
  <si>
    <t>Aspectele sesizate nu se confirmă. Au fost respectate atât procedurile care se aplică la nivelul unităţii, cât şi legislaţia în vigoare.</t>
  </si>
  <si>
    <t>Art.8, alin.1lit.a, lit.e, lit.h din Ordinul 1502/2016                       PO 101-11 “Comunicarea cu pacientul/aparţinătorii</t>
  </si>
  <si>
    <t>Aviz nr. 7/ 18.05.2021</t>
  </si>
  <si>
    <t xml:space="preserve">Pacienta G.I. reclamă faptul că nu i s-au predat la externare hainele sale, precum si modul in care i s-a vorbit de către personalul spitalului. </t>
  </si>
  <si>
    <t>S-a propus organizarea unor noi cursuri de comunicare in cadrul carora personalul unitatii care interactioneaza cu pacientii sa fie instruit cu privire la reguli de conduita concrete in relatia cu pacientii/apartinatorii.</t>
  </si>
  <si>
    <t>Art.12 din Codul de etică şi deontologie profesională al Spitalului                                Art.8, alin.1lit.a, lit.e, lit.h din Ordinul 1502/2016</t>
  </si>
  <si>
    <t>Aviz nr.8 / 20.07.2021</t>
  </si>
  <si>
    <t>Dr.F.V.L. reclamă faptul că nu i s-au întocmit fisa postului cu specificarea atribuțiilor care îi revin în aceasta functie și nici Fișa de evaluare performanțe profesionale individuale.</t>
  </si>
  <si>
    <t>Consiliul etic recomandă sa se verifice daca exista documentele pe care petenta le menționează în sesizare, iar în caz contrar să se procedeze la întocmirea lor.</t>
  </si>
  <si>
    <t>Aviz nr.9 / 20.07.2021</t>
  </si>
  <si>
    <t>Dr. F.V.L. reclamă faptul că ar fi fost amenințată verbal de dr.G. L.            Consiliul Județean solicită un punct de vedere cu privire la sesizarea dr.F.V.L. pe care a formulat-o la adresa dr.G. L.</t>
  </si>
  <si>
    <t xml:space="preserve"> S-a propus ca in vederea prevenirii unor posibile incidente de etica sa fie prelucrate din nou Regulamentul intern si Codul de etica si deontologie profesionala al unitatii cu intreg personalul din cadrul Serviciului.</t>
  </si>
  <si>
    <t xml:space="preserve"> Codul de etică şi deontologie profesională al Spitalului                                Art.8, alin.1lit.a, lit.e, lit.h din Ordinul 1502/2016</t>
  </si>
  <si>
    <t>Avizul nr.10 / 10.08.2021</t>
  </si>
  <si>
    <t>Avocatul Poporului - Biroul Teritorial Suceava solicită să i se comunice dacă s-a efectuat ancheta administrativă în cazul prezentat în presă referitor la dr. V.B. care ar fi țipat la o pacientă în vârstă și dacă da, care este rezultatul anchetei administrative.</t>
  </si>
  <si>
    <t>În speță nu se poate vorbi de un incident de etica și nici de o incălcare a  prevederilor constituționale care reglementează ocrotirea sănătății și a dreptului la viață și la integritate fizică și psihică, așa cum sunt definite în art.34 si 22 din Constituția României.</t>
  </si>
  <si>
    <t>Aviz nr.11 / 10.08.2021</t>
  </si>
  <si>
    <t>Dr. M.C. reclamă comportamentul unor pacienţi care sunt agresivi cu personalul sanitar si auxiliar de pe Secţia ATI</t>
  </si>
  <si>
    <t>Consiliul etic recomandă să se asigure respectarea de către firma de pază  a timpilor de intervenție a echipajelor mobile în vederea prevenirii unor evenimente deosebite care pot apărea și pentru protecția permanentă a personalului de pe toate secțiile.</t>
  </si>
  <si>
    <t>Aviz nr.12 / 10.08.2021</t>
  </si>
  <si>
    <t>Dr. H.A. reclamă faptul că un pacient a distrus parțial salonul în care era internat din cadrul Secției M. I.</t>
  </si>
  <si>
    <t xml:space="preserve">Consiliul etic recomandă să se asigure respectarea de către firma de pază  a timpilor de intervenție a echipajelor mobile în vederea prevenirii unor evenimente deosebite care pot apărea și pentru protecția permanentă a personalului de pe toate secțiile.                                             În ceea ce privește prejudiciul suferit, urmează ca unitatea să procedeze la recuperarea acestuia în concordanță cu prevederile legale.  </t>
  </si>
  <si>
    <t>Aviz nr.13 / 10.08.2021</t>
  </si>
  <si>
    <t>Dr.B.L. reclamă faptul că în data de 09.06.2021 asistenta D.A. nu l-a anunțat când poate efectua o colonoscopie, iar când s-a prezentat la cabinet aceasta era plecata.</t>
  </si>
  <si>
    <t>Situatia conflictuala a fost determinată de suprasolicitarea Laboratorului de endoscopie (EDS) care funcționează  în cadrul Secției M. II.        S-au propus o serie de măsuri pentru eficientizarea activității Laboratorului, astfel încât să se prevină apariția unor incidente de etică.</t>
  </si>
  <si>
    <t>Aviz nr.14 / 10.08.2021</t>
  </si>
  <si>
    <t>As. D.A. reclama comportamentul  doctorului B.L. din data de 09.06.2021, care ar fi agresat-o verbal</t>
  </si>
  <si>
    <t>Aviz nr.15 / 25.10.2021</t>
  </si>
  <si>
    <t>Dr.F.V.L. reclamă faptul că în data de 07.04.2021 a fost agresată verbal de dr.T. C.</t>
  </si>
  <si>
    <t>Membrii Consiliului etic au analizat din punct de vedere etic conținutul sesizării și recomandă îmbunătățirea comunicării între S.A.P.P., Serviciul de Medicină Legală și medicii curanți a caror activitate este evaluată de medicul anatomo-patolog.</t>
  </si>
  <si>
    <t>Aviz nr.16 / 25.10.2021</t>
  </si>
  <si>
    <t>Dr.F.V.L. reclamă faptul că în data de 07.04.2021 a fost agresată verbal de dr.O. M.</t>
  </si>
  <si>
    <t xml:space="preserve">Consiliul etic  nu are calitatea și competența de a soluționa reclamația medicului, deoarece aspectele sesizate nu comportă elemente de etică. </t>
  </si>
  <si>
    <t>Aviz nr.17 / 25.10.2021</t>
  </si>
  <si>
    <t>D.S.P. înaintează în vederea soluționării sesizarea dr.F.V.L., prin care reclamă comportamentul dr.O. M.</t>
  </si>
  <si>
    <t>Aviz nr.18 / 25.10.2021</t>
  </si>
  <si>
    <t>Consiliul Județean solicită un punct de vedere cu privire la sesizarea dr.F. V.L. pe care a formulat-o la adresa dr.O.M.</t>
  </si>
  <si>
    <t>Aviz nr.19 / 25.10.2021</t>
  </si>
  <si>
    <t>Aparținătoarea C.V.E. reclamă faptul că dr.V. M. a  refuzat consultul medical de specialitate in cadrul CPU pentru copilul sau minor.</t>
  </si>
  <si>
    <t>S-a apreciat că este necesară o mai bună comunicare între medicii din UPU și medicii de gardă de pe secții și în acest sens se recomandă elaborarea unei proceduri care să reglementeze acest aspect.</t>
  </si>
  <si>
    <t>Aviz nr.20 / 14.12.2021</t>
  </si>
  <si>
    <t>Dr.I.I. reclamă faptul că de când a solicitat transferul pe Secția B. I. C., transfer care i-a fost refuzat, medicul-șef al secției, dr. M.V. are un comportament neadecvat față de ea, colaborarea cu aceasta fiind deficitară.</t>
  </si>
  <si>
    <t>Au fost făcute următoarele recomandări :                            - solicitarea de transfer a dr. I. I. să fie analizată și să se rezolve cu respectarea legislației în vigoare,                                        - să se facă o rotație periodică a personalului medical din Secțiile B.I.A. și B.I.C.,                                                             -  părțile să aibă o mai bună comunicare și să încerce să găsească o soluție de compromis în vederea stingerii pe cale amiabilă a conflictului.</t>
  </si>
  <si>
    <t>Aviz nr.21 / 14.12.2021</t>
  </si>
  <si>
    <t>Dr.B.D., medic-șef Secția U. reclamă faptul că infirmierul A. T. are un comportament necorespunzător la locul de muncă.</t>
  </si>
  <si>
    <t>Având în vedere că faptele reclamate sunt descrise în Regulamentul intern ca fiind abateri disciplinare, s-a considerat că soluționarea acestui caz este de competența Comisiei de Disciplină, unde se află deja în lucru.</t>
  </si>
  <si>
    <t>Regulamentul intern                 Art.8, alin.1lit.a, lit.e, lit.h din Ordinul 1502/2016</t>
  </si>
  <si>
    <t>Hotarare nr. 53456/02.12.2021</t>
  </si>
  <si>
    <t>In urma analizarii procesului verbal ,Consiliul de Etica recomanda inaintarea  referatului catre Comisia de Disciplina.</t>
  </si>
  <si>
    <t>Sesizarea a fost inaintata catre Comisia de disciplina  si recomanda  pe viitor pentru evitarea  acestor incidente ,initierea unor cursuri de comunicare,prelucrarea ROF,ROI,Cod de Conduita al personalului contractual al SJUP</t>
  </si>
  <si>
    <t>Solutia propusa a fost adoptata de catre membrii  C.E. prin vot secret  in unanimitate</t>
  </si>
  <si>
    <t>București</t>
  </si>
  <si>
    <t>PV din 05.04.2021</t>
  </si>
  <si>
    <t>Membrii consiliului etic au propus o procedura de predare-primire pentru pachetele cu valori materiale/bănești/obiecte de valoare.
Totodată, pacientul internat a infirmat printr-o declarație pe propria răspundere cele sesizate de aparținătorul acestuia.</t>
  </si>
  <si>
    <t>1. regulament de organizare si functionare
2.codul de conduita profesionala</t>
  </si>
  <si>
    <t>Aviz nr. 1/2021</t>
  </si>
  <si>
    <t>Sesizare inregistrata in 31.12.2020 - V.F.V. reclama, in calitate de apartinator, incalcari ale drepturilor pacientului si conditionarea serviciilor medicale.</t>
  </si>
  <si>
    <t xml:space="preserve">Dupa verificarile efectuate, nu au fost identificate abateri de la principiile deontologice si profesionale ale medicului I.A.. Faptele reclamate nu reprezinta incident de etica. </t>
  </si>
  <si>
    <t>Legea nr. 46/2003;                                             O.M.S. 1502/2016;                            Codul de etica si deontologie profesionala si Regulamentul Intern ale Spitalului Orasenesc Zimnicea;                                 Legea 95/2006</t>
  </si>
  <si>
    <t>Aviz nr. 2/2021</t>
  </si>
  <si>
    <t>Sesizare primita in martie 2020 si solutionata in 2021 - Apartinatorul pacientului N.A.M. sesizeaza neacordarea  tratamentului medical corespunzator de catre medicul de garda, in anul 2020.</t>
  </si>
  <si>
    <t>Consiliul etic ia cunostinta de cercetarea disciplinara a Comisiei de Disciplina din cadrul Spitalului Orasenesc Zimnicea si decizia acesteia de a inainta sesizarea catre Colegiul Medicilor Teleorman. Speta a fost solutionata in anul 2021, astfel avizul Consiliul Etic este cuprins in Anuarul Etic pe anul 2021. Tinand seama de decizia Comisiei de Disciplina a Colegiului Medicilor Teleorman si de analiza Comisiei de Disciplina a Spitalului Orasenesc Zimnicea din 2020, Consiliul Etic concluzioneaza ca medicul P.G. si-a indeplinit atributiile de serviciu si nu identifica incalcari ale drepturilor pacientului sau abateri de la principiile deontologice si profesionale, astfel faptele reclamate nu reprezinta incident de etica.</t>
  </si>
  <si>
    <t>Aviz nr. 3/2021</t>
  </si>
  <si>
    <t>Dna S. A. D. sesizeaza conducerea unitatii sanitare cu privire la “refuzare de acordare a serviciilor medicale in cadrul Sectiei de Pediatrie – Spitalul Municipal Zimnicea” fiului minor D.P.C..</t>
  </si>
  <si>
    <t>Consiliul etic decide că aspectele sesizate si analizate în speţă nu constituie încălcări ale drepturilor pacientului si nu a identificat abateri de la principiile deontologice si profesionale ale medicului pediatru C. S.. Prin urmare, nu s-a produs un incident etic si cazul sesizat nu constituie o vulnerabilitate etica.</t>
  </si>
  <si>
    <t xml:space="preserve">Legea nr. 46/2003;                                             O.M.S. 1502/2016;                            Codul de etica si deontologie profesionala si Regulamentul Intern ale Spitalului Orasenesc Zimnicea;             O.U.G. 57/2019 privind Codul administrativ, cu modificarile si completarile ulterioare;                         Prevederile H.G. 720/2008 pentru aprobarea Listei cuprinzând denumirile comune internationale corespunzatoare medicamentelor de care beneficiaza asiguratii;                    Legea 95/2006            </t>
  </si>
  <si>
    <t>Aviz nr. 4/2021</t>
  </si>
  <si>
    <t>Spitalul de Pneumoftiziologie "Sf.Stefan" București</t>
  </si>
  <si>
    <t>Spitalul Clinic Obstetrică-Ginecologie  "Buna Vestire"</t>
  </si>
  <si>
    <t>Minuta ședinței nr.1/ 31.03.2021.                   Tip document:         Aviz                                  -Informare paciente privind existența mecanismului de feedback precum și dreptul de a-și exprima opinia privind calitatea serviciilor de care au beneficiat pe perioada internării;                                                 - Transmitere spre informare și analiză a chestionarelor de feedback.</t>
  </si>
  <si>
    <t>1. Centralizare chestionare feedback pacienți Trim.I/2021;                  2. Informare Ministerul Sănătății nr.2507/26.03.2021, cu privire la respectarea prev.Ordinului nr.1502/2016;                                    3. Informare privind situația sesizărilor/ reclamațiilor primite;                                           4. Raport de activitate Consiliu Etic Trim.I- Informare manager.</t>
  </si>
  <si>
    <t>1.Urmare a informării emise de M.S., Consiliul Etic propune spre aplicare următoarele măsuri: informarea pacientelor  privind existența mecanismului de feedback precum și dreptul de a-și exprima opinia privind calitatea serviciilor de care au beneficiat pe perioada internării;                                                         2.Reinstruirea registratorilor medicali și a personalului cu atribuții de completarea în F.O.C.G. cu numărul de telefon al pacientelor internate;                                                     3.Încărcarea în sistemul informatic securizat al M.S. a sesizărilor primite;                                                4.Transmitere spre informare și analiză a chestionarelor de feedback, respectiv Raport activitate trimestrială, în format on-line membrilor Consiliului Etic.</t>
  </si>
  <si>
    <t>Legea 46/2003 Legea 95/2006 O.M.S.1502/ 2016</t>
  </si>
  <si>
    <t>1. Centralizare chestionare feedback pacienți luna Aprilie 2021;                                                          2. Informare privind situația sesizărilor/ reclamațiilor primite în luna Aprilie;               3.Analiza acțiunilor privind informarea registratorilor medicali și a personalului cu atribuții de completarea în F.O.C.G. cu numărul de telefon al pacientelor internate.</t>
  </si>
  <si>
    <t xml:space="preserve">1.Pentru prevenirea răspândirii infecțiilor cu SARS-Cov-2 și limitarea pe cât posibil a timpului ședintei Consiliului Etic au fost transmise on-line membrilor Consiliului Etic, spre informare și analiză, răspunsurile primite de la paciente la chestionarele mecanismului de feedback pe luna Aprilie ;                                                                        2.Nu au fost transmise sau înregistrate sesizări sau reclamații în cursul lunii Aprilie;                                   3.Reinstruirea registratorilor medicali și a personalului cu atribuții de completarea în F.O.C.G. cu numărul de telefon al pacientelor internate a fost efectuată cu ocazia instruirii periodice.                                                                                      4.A fost informat personalul medical superior.                                                                                                                                                                                                           </t>
  </si>
  <si>
    <t>Legea 46/2003 Legea 95/2006 O.M.S.1502 / 2016</t>
  </si>
  <si>
    <t xml:space="preserve">1. Informare privind situația sesizărilor/ reclamațiilor primite în luna Mai, respectiv adresa nr.10115/04.05.2021 înregistrată în unitatea noastrî sub nr.3633/04.05.2021, cu privire la acordarea serviciilor medicale acordate cazurilor multidisciplinare și care prezintă comorbidități, ce depășesc competențele Spitalului Clinic Obstetrică-Ginecologie      "Buna Vestire" Galați.              </t>
  </si>
  <si>
    <t>1.Urmare a analizei cazului prezentat în adresa 10115/04.05.2021, analizând prevederile Ordinelelor Ministerului Sănătății precum și dispozițiile transmise din partea Direcției de Sănătate Publică a Județului Galați, privind structura  și competențele corespunzătoare specificului unității sanitare, Spitalul Clinic Obstetrică-Ginecologie "Buna Vestire" Galați nu poate interna și soluționa cazurile multidisciplinare și care prezintă comorbidități, ce depășesc competențele noastre și nici cazurile gravidelor cu vârsta gestațională mai mică sau egală cu 32 de săptămîni, cu sau fără COVID-19.                                                 În ceea ce privește pacienta, la care se face referire în adresă, medicul de gardă a considerat că, fiind nevoie de consultații și investigații multidisciplinare, competența aparținea Spitalului Clinic Județean de Urgență "Sf.Apostol Andrei" Galați, aceasta a primit tratament corespunzător diagnosticului .                                                                                                                                       Medicul de gardă nu a încălcat prevederile Codului deontologic și profesional, R.O.F sau procedurile și Protocoalele unității sanitare.                                        Se retransmite Spitalului Clinic Județean de Urgență"Sf.Apostol Andrei" ordinul privind clasificarea maternităților precum și răspuns la adresa nr.3633/19.05.2021 .</t>
  </si>
  <si>
    <t xml:space="preserve">O.M.S. 434 /  26.03.2021   O.M.S.1408 / 12.11.2010;   O.M.S. 1881 / 29.12.2006;    O.M.S.910 /18.11.2002;     Regulament de Organizare si Functionare (R.O.F.) .    </t>
  </si>
  <si>
    <t xml:space="preserve">Minuta ședinței nr.4/ 30.06.2021.                   Tip document:            Nu se emite                                                                                                                                           </t>
  </si>
  <si>
    <t xml:space="preserve"> 1) Informare privind răspunsurile pacientelor la chestionarele de feedback din luna Mai 2021;                                               2) Informare privind Situația sesizărilor/ reclamațiilor primite in cursul lunii Iunie 2021.</t>
  </si>
  <si>
    <t>Membrilor Consiliului Etic le-au fost transmise in format electronic, pentru prevenirea raspandirii infectiilor cu SARS-Cov-2 si limitarea pe cat posibil a timpului sedintei Consiliului Etic , spre informare si analiza, raspunsurile primite de la paciente la chestionarele mecanismului de feedback pe luna Mai ;                                                     2. Nu au fost transmise sau inregistrate sesizari sau reclamatii in cursul lunii Mai 2021.</t>
  </si>
  <si>
    <t xml:space="preserve">Minuta ședinței nr.5/ 23.07.2021.                   Tip document:                            Nu se emite                                              </t>
  </si>
  <si>
    <t xml:space="preserve"> 1) Informare privind raspunsurile pacientelor la chestionarele de feedback din luna Iunie 2021;                                               2) Informare privind Situația sesizărilor/ reclamațiilor primite in cursul lunii Iulie 2021.</t>
  </si>
  <si>
    <t>Membrilor Consiliului Etic le-au fost transmise in format electronic, pentru prevenirea raspandirii infectiilor cu SARS-Cov-2 si limitarea pe cat posibil a timpului sedintei Consiliului Etic , spre informare și analiza, răspunsurile primite de la paciente la chestionarele mecanismului de feedback pe luna Iunie, a fost informat colectivul medical în secții ;                                                            2. Nu au fost transmise sau înregistrate sesizări sau reclamații în cursul lunii Iulie 2021.</t>
  </si>
  <si>
    <t xml:space="preserve">Minuta ședinței nr.6/ 28.10.2021.                   Tip document:  Aviz                                   Transmitere spre informare și analiză a chestionarelor de feedback pe Trim.III ;   -Informare paciente privind existența mecanismului de feedback precum și dreptul de a-și exprima opinia privind calitatea serviciilor de care au beneficiat pe perioada internării.                                                 </t>
  </si>
  <si>
    <t xml:space="preserve"> 1) Informare privind răspunsurile pacientelor la chestionarele de feedback din  Trim.III 2021;                                               2) Informare privind Situația sesizărilor/ reclamațiilor primite în cursul trimestrului III 2021.</t>
  </si>
  <si>
    <t>Membrilor Consiliului Etic le-au fost transmise în format electronic, pentru prevenirea răspândirii infecțiilor cu SARS-Cov-2 și limitarea pe cât posibil a timpului ședinței Consiliului Etic , spre informare și analiză, răspunsurile primite de la paciente la chestionarele mecanismului de feedback pe Trim.III.                                                      A fost informat colectivul medical superior ;                                                            2. Nu au fost transmise sau înregistrate sesizări sau reclamații în cursul trimestrului III.</t>
  </si>
  <si>
    <t xml:space="preserve">Minuta ședinței nr.7/ 25.11.2021.                   Tip document:  Avizare                                   Transmitere spre informare și analiză a chestionarelor de feedback pe luna Octombrie;             Informare paciente privind existența mecanismului de feedback precum și dreptul de a-și exprima opinia privind calitatea serviciilor de care au beneficiat pe perioada internării.                                                 </t>
  </si>
  <si>
    <t xml:space="preserve"> 1) Informare privind răspunsurile pacientelor la chestionarele de feedback din luna Iunie 2021;                                               2) Informare privind Situația sesizărilor/ reclamațiilor primite în cursul lunii Octombrie 2021.</t>
  </si>
  <si>
    <t>Membrilor Consiliului Etic le-au fost transmise în format electronic, pentru prevenirea răspândirii infecțiilor cu SARS-Cov-2 și limitarea pe cât posibil a timpului ședinței Consiliului Etic , spre informare și analiză, răspunsurile primite de la paciente la chestionarele mecanismului de feedback pe luna Iunie. A fost informat colectivul medical în secții ;                                                            2. Nu au fost transmise sau înregistrate sesizări sau reclamații în cursul lunii Octombrie 2021.</t>
  </si>
  <si>
    <t xml:space="preserve">Minuta ședinței nr.8/ 28.12.2021.                   Tip document:  Aviz                                   Transmitere spre informare și analiză a chestionarelor de feedback pe luna Octombrie;             Informare paciente privind existența mecanismului de feedback precum și dreptul de a-și exprima opinia privind calitatea serviciilor de care au beneficiat pe perioada internării.                                                 </t>
  </si>
  <si>
    <t>Membrilor Consiliului Etic le-au fost transmise în format electronic, pentru prevenirea răspândirii infecțiilor cu SARS-Cov-2 și limitarea pe cât posibil a timpului ședinței Consiliului Etic , spre informare și analiză, răspunsurile primite de la paciente la chestionarele mecanismului de feedback pe luna Iunie.                                                                         2. Nu au fost transmise sau înregistrate sesizări sau reclamații în cursul lunii Noiembrie 2021.</t>
  </si>
  <si>
    <t>Spitalul Clinic Nicolae Malaxa</t>
  </si>
  <si>
    <t>analiza in cadrul intalnirii</t>
  </si>
  <si>
    <t>Aviz nr.1 / 02.08.2021</t>
  </si>
  <si>
    <t>Rezultate pentru investigatia CT a unui pacient.</t>
  </si>
  <si>
    <t>Pacientul a beneficiat de rezultatul investigatiei in mod corect. Nu au fost incalcate normele de etica si deontologie.</t>
  </si>
  <si>
    <t>L95/2006, Regulamentului Intern, OMS 1502/2016, Codul de conduita</t>
  </si>
  <si>
    <t>Aviz Consiliul etic</t>
  </si>
  <si>
    <t>Avizarea in cadrul consiliului etic pentru administrarea de suplimente alimentare bazate pe compusi de bor pentru reglarea florei intestinale la pacienti cu antibioterapie de lunga durata ( nu influenteaza tratamentul standard al pacientului )</t>
  </si>
  <si>
    <t>Aviz consultativ favorabil pentru administrarea de suplimente alimentare pacientilor</t>
  </si>
  <si>
    <t>Contractul de studii clinice nr. 65/06.10.2021</t>
  </si>
  <si>
    <t>SPITALUL MUNICIPAL SIGHETU MARMATIEI</t>
  </si>
  <si>
    <t>Hotarare nr. 8648/22.07.2021</t>
  </si>
  <si>
    <t>Sef sectie Psihiatrie impreuna cu alti 2 medici sesizeaza internare in 15.06.2021,in garda de catre dl dr BC,specialist psihiatru ,a 2 pacienti gravi,dintre care unul decedeaza in cursul zilei urmatoare in ATI.</t>
  </si>
  <si>
    <t>Incalcari ale Codului Etic si deontologic al Spitalului Municipal Sighetu Marmatiei;                                       -art 3,5,12;                                                       -art 37 si 38 din deontologia asistentului medical;                                   -art 23 si 24 din deontologia medicului.</t>
  </si>
  <si>
    <t>Aviz nr. 8649/22.07.2021</t>
  </si>
  <si>
    <t>Sef sectie Psihiatrie impreuna cu alti 2 medici sesizeaza internare,in 15.06.2021,in garda de catre dl dr BC,specialist psihiatru ,a 2 pacienti gravi,dintre care unul decedeaza in cursul zilei urmatoare in ATI.</t>
  </si>
  <si>
    <t>Evaluarea in comisia de specialisti a capacitatii de decizie in situatii de urgenta a dlui dr B C;Consiliere psihologica.</t>
  </si>
  <si>
    <t>Incalcari ale Codului Etic si deontologic al Spitalului Municipal Sighetu Marmatiei;                                       -art 23 si 24 din deontologia medicului.</t>
  </si>
  <si>
    <t>Aviz nr. 9214/04.08.2021</t>
  </si>
  <si>
    <t>Incalcarea legii nr. 53/2003,art 8,art 12.</t>
  </si>
  <si>
    <t>Aviz nr. 1141/29.09.2021</t>
  </si>
  <si>
    <t>Pacienta VB sesizeaza incalcarea drepturilor pacientului de catre dna dr. MS,medic specialist neurolog.</t>
  </si>
  <si>
    <t>Clasarea cazului in speta,din analiza rezultand ca medicul si-a indeplinit indatoriile profesionale,respectand procedurile medicale si drepturile pacientului.</t>
  </si>
  <si>
    <t>Articolele 24,25,27,29,31 si 33 din Codul Etic si deontologic au fost respectate.</t>
  </si>
  <si>
    <t>Hotarare nr. 12407/12.10.2021</t>
  </si>
  <si>
    <t>Dna dr MS,medic specialist neurolog,sesizeaza un comportament agresiv verbal al pacientei VB.</t>
  </si>
  <si>
    <t>Elaborarea unor proceduri de reglementare a accesului pacientilor in ambulator;                              -intarirea structurilor de triaj ;                   -Cursuri de management pacienti agresivi.</t>
  </si>
  <si>
    <t>Legea 319/14.07.2006 privind securitatea in munca actualizata prin legea 208 din 2021.</t>
  </si>
  <si>
    <t>Hotarare nr. 15910/16.12.2021</t>
  </si>
  <si>
    <t>Pacienta dna GSC,sesizeaza un comportament inadecvat al asistentei medicale MA si a dnei dr MI,in CPU.</t>
  </si>
  <si>
    <t>Clasarea cazului in speta,in urma analizarii declaratiilor si a audierii partilor.</t>
  </si>
  <si>
    <t>Se analizeaza  legile :                             1.Drepturile pacientului 46/2003;               2. 95/2006 titlul XV privind Malpraxisul;                                            3.OMS 487/2020;                                                4. OMS 1706/2007;                                                    5. Codul Etic si deontologic.</t>
  </si>
  <si>
    <t>AVIZ 17338/04.11.2021</t>
  </si>
  <si>
    <t>Ca urmare a discutiilor din cadrul Consiliului  Etic, acesta avizeaza favorabil desfasurarea cercetarii medicale.</t>
  </si>
  <si>
    <t xml:space="preserve">criterii de respectat : Respectarea normelor de protectie personala in timpul examinarii pacientilor ,  Precizarea medicilor specialist colaboratori cu ajutorul carora se va derula cercetarea medicala, Respectarea criteriilor de protectie a datelor personale ale pacientilor </t>
  </si>
  <si>
    <t>AVIZ 20095/17.12.2021</t>
  </si>
  <si>
    <t>COD DE CONDUITA</t>
  </si>
  <si>
    <t xml:space="preserve">Consiliul Etic avizeaza favorabil Proiectul de Cod de Conduita </t>
  </si>
  <si>
    <t>Hotarare 16787/25.10.2021</t>
  </si>
  <si>
    <t>solicitarile adresate Consiliului Etic pentru  avizarea studiilor clinice, cercetarilor medicale</t>
  </si>
  <si>
    <t xml:space="preserve">solicitarile vor fi insotite de intreaga documentatie a procedurilor ce urmeaza a fi efectuate </t>
  </si>
  <si>
    <t>Aviz  1/01.03.2021 nr. si data doc. Secretariat 10312/12.11.2020 nr. registru etica 1/09.12.2020</t>
  </si>
  <si>
    <t>Dna D.A. (nepoata)reclama lipsa obtinerii de informatii privind starea de sanatate a bunicului, survenind apoi decesul acestuia, internat in 06.11.2020</t>
  </si>
  <si>
    <t>S- a cerut nota de relatii de la medicul curant dr.P.M.D. si de la asistenta C. N. si medicului coordonator dr. B.M.A. acestia au constatat va pacientul I.V. a fost internat intr-o stare foarte grava, neglijat terapeutic cu afectiuni multiple, fiul pacientului fiind informat cu privire la starea pacientului si despre  necesitatea de transfuzie si gasirea de donatori, in data de 06.11.2020 s-a efectuat comanda de sange, s-a revenit cu comanda de sange in 07.11.2020, dar aceasta zi pacientul I.V. a decedat.</t>
  </si>
  <si>
    <t>Ordinul MS nr. 1502/2016 art.8 alin.1 lit.i, prevederile Legii drepturilor pacientului nr.46/2003 si ale Ordinului MS 1410/2003 privind apobarea normelor de aplicare a Legii drepturilor pacientului nr. 46/2003, Codul de Conduita etica si profesionala a personalului contractual din cadrul S.J.U.Alexandria</t>
  </si>
  <si>
    <t>In baza notelor de relatie ale medicilor si asiatentei, Consiliul etic transmite petentei D.A. raspuns cu detalierea diagnosticelor si evolutia pacientului</t>
  </si>
  <si>
    <t>In baza art. 8 alin.1 lit.i din Ordinul MS nr. 1502/2016 pentru aprobarea coponentei si a atributiilor Consiliului Etic . Prevederile Legii drepturilor pacientului nr. 46/2003si ale Ordinului MS nr. 1410/2016 privind apobarea Normelor de aplicare a Legii drepurilor pacientului nr. 46/2003, prevederile OMS 1706/2007 privind conducerea si organizarea unitatilor si compartimentelor de primiri urgente. Legea nr.95/2006 privind reforma in domeniul sanatatii.</t>
  </si>
  <si>
    <t>conform modului de functionare al unitatilor sau compartimentelor de primiri urgente urma sa fie consultata in functie de criteriile de prioritate stabilite prin acte normative, iar in urma efectuarii consultului I se eliberau documentele prevazute prin lege cu semnatura si parafa</t>
  </si>
  <si>
    <t>Aviz3/23.04.2021  sesizare nr.2597/15.03.2021</t>
  </si>
  <si>
    <t>Dna B.M.O. solicita eliberarea documentelor medicale ale tatalui sau, C.D. internat pe sectia Chirurgie la dr. D.M., reclama ca nu au fost eliberate la externare</t>
  </si>
  <si>
    <t>Unitatea sanitara trimite petentei prin corespondenta documentele solicitate, la adresa indicata prin sesizarea nr.2597/15.03.2021, corespondenta a fost apoi returnata unitatii sanitare prin serviciul postal  in decursul termenului de pastrare 23.03.2021-05.04.2021 petenta nu a fost gasita la domiciliu. Dupa discutii repetate dna B.M.O. a intrat in posesia tuturor documentelor solicitate, retragandu-si sesizarea.</t>
  </si>
  <si>
    <t xml:space="preserve">Aviz de clasare conform  art. 8 alin. 1 lit. d, e, f din Ordinul MS nr. 1502/2016 </t>
  </si>
  <si>
    <t>Petenta B.M.O. isi retrage sesizarea si se emite aviz de clasare a sesizarii</t>
  </si>
  <si>
    <t>Aviz 4/02.07.2021 sesizare nr.5639/30.05.2021</t>
  </si>
  <si>
    <t xml:space="preserve">Apartinator A.B. sesizeaza Consiliul Etic cu privire la comportamentul cadrelor medicale din UPU </t>
  </si>
  <si>
    <t xml:space="preserve">In data de 28.05.2021 pacienta D.M. , bunica petentei A.B. a fost adusa cu ambulanta in UPU a SJU Alexandria. Dna A.B. reclama ca in intervalul 21.00-03.00 nu a primit nicio informatie cu privire la starea de sanatate a bunicii, avand probleme grave de sanatate, in istoric. </t>
  </si>
  <si>
    <t>Ordinul MS nr. 1502/2016 art.8 alin.1 lit.i, prevederile Legii drepturilor pacientului nr.46/2003 si ale Ordinului MS 1410/2003 privind apobarea normelor de aplicare a Legii drepturilor pacientului nr. 46/2003, Codul de Conduita etica si profesionala.OMS 1706/2007 privind conducerea si organizarea unitatilor si compartimentelor de primire a urgentelor.</t>
  </si>
  <si>
    <t>A.B. a fost informata telefonic de medicul de garda N.A. despre starea pacientei D.M. si investigatiile efectuate si recomandari.</t>
  </si>
  <si>
    <t>Hotarare 1/23.04.2021</t>
  </si>
  <si>
    <t>Pentru eliminarea, respectiv diminuarea vulnerabilitatilor identificate ca urmare a reclamatiilor adresate Consiliului Etic.</t>
  </si>
  <si>
    <t>art.12 alin.1 din OMS 1502/2016, dispozitiile art. 59 coroborat cu prevederile art. 83 art.87 din Legea 287/2009, Legea nr. 95/2006 privind reforma in domeniul sanatatii R, Codul de Conduita Etica si Profesionala a pers. Din SJU Alexandria</t>
  </si>
  <si>
    <t>Se recomanda medicilor sefi de sectii/compartimente/laboratoare sa efectueze instructaje periodice, sa procedeze la prelucrarea Codului de Conduita Etica si profesionala a personalului contractual din cadrul SJU Alexandria</t>
  </si>
  <si>
    <t>Hotarare 2/23.04.2021</t>
  </si>
  <si>
    <t xml:space="preserve">Conflictul dintre dr. R.M.S. sect Obstetrica ginecologie si dr. C.O. sectia ATI </t>
  </si>
  <si>
    <t>Nentelegeri cauzate de trasferul unei paciente L.L pe sectia Ati, cauzate si de epodemia de covid-19</t>
  </si>
  <si>
    <t>art.8 alin.1 lit.a, d, j din Ordinul MS nr. 1502/2016, art. 12 alin 1, dispozitiile art.59 coroborat cu prevederile art.83, art.87 Legea NR.287/2009, Codul de Conduita Etica si profesionala a pers. SJU Alexandria</t>
  </si>
  <si>
    <t>consiliul Etic recomanda persoanelor in cauza dr. R.M.S. si dr. C.O. respectarea normelor de conduita etica, profesionala, si comportamentala in limitele prevazute de Codul de Conduita Etica si profesionala a personalului contractual din SJU Alexandria</t>
  </si>
  <si>
    <t>Codurile de conduita etica si profesionala la nivelul S.J.U.Tulcea.        Ord.M.S.1502/2016 -19 dec.2016 cu actualizarile si modificarile ulterioare.      Legea nr.95/2006-reforma in sanatate cu actualizarile si modificarile ulterioare. Legea nr.46/2003-drepturile pacientului  Prevederile Codului muncii.Leg.53/2003,republicata,cu modificarile ulterioare.                                                 Regulamentul de ordine interioara S.J.U.Tulcea.                        Regulamentul de organizare si functionare S.J.U.Tulcea.                         Procedura de sistem privind respectarea normelor de conduita la nivelul S.J.U.Tulcea.                                Regulamentul de organizare si functionare Consiliul de Etica.                  Politica de management al calitatii la nivelul S.J.U.Tulcea.                                Politica de confidentialitate si de protejare a datelor cu caracter personal.</t>
  </si>
  <si>
    <t>Nr.inregistrare S.J.U.Tulcea -9063/29.04.2021                        Nr.inregistrare platforma electronica 24.02.2021                 Nr.inregistare C.Etic 02/24.02.2021.                      Nr.Proces-Verbal de solutionare Nr.4/25 mai 2021.                               Convocatoarele nr.10213/18.05.2021       Solicitari note explicative,alte documente.                       Rapoarte de activitate inaintate conducerii S.J.UT ,cu propuneri sau recomandari.</t>
  </si>
  <si>
    <t>D-l P.G,avand calitatea de apartinator,reclama urmatoarele aspecte: Medicul curant nu a oferit informatii la telefon suficiente, in legatura cu evolutia starii de sanatate a tatalui P.M.                            Dupa decesul tatalui,la morga,familia a sesizat semne ca pacientul decedat ar fi fost intubat. Se mai reclama faptul ca          din bagajul tatalui s-ar fi sustras o suma de bani.                      Petentul solicita explicatii cu privire la modalitatea de survenire a decesului tatalui si de ce nu a fost informat in permanenta de evolutia starii de sanatate a tatalui sau.</t>
  </si>
  <si>
    <t xml:space="preserve">In vederea solutionarii sesizarii s-a efectuat cercetarea prealabila (prevazuta de Codul Muncii) si in urma dezbaterilor si analizarii documentelor,anexa la dosar, membri Consiliului de Etica au ajuns la urmatoarele concluzii:   Medicul curant al pacientului P.M.(medicul C.L.) a fost convocat la sedinta C.E.;in prealabil acestuia i s-a cerut o nota explicativa.S-a dat citire notei explicative precum si a documentelor si actelor ce au constituit dosarul mentionat.                 Dr.C.L.(medic curant al pacientului decedat P.M.) declara ca s-a tinut o legatura permanenta de informare cu apartinatorii pacientului P.M.,cu informatii date in limitele legii.In legatura cu furtul unei "sume de bani" din bagajul tatalui,petentului i s-a recomandat sa se adreseze organelor de ancheta penala,intrucit in urma cercetarilor efectuate ,situatia prezentata,nu se confirma.                                                    In urma analizarii documentelor si notelor explicative,a legislatiei aferente,Consiliul Etic decide ca speta nu constituie o vulnerabilitate etica sau incalcarea unui principiu de etica.Se recomanda ca,prin decizie manageriala,sa fie trecuta obligatia de a inregistra in mod obligatoriu pe fisa de observatie a pacientului si nr.de telefon.Solutia adoptata unanim.        </t>
  </si>
  <si>
    <t>Codurile de conduita etica si profesionala la nivelul S.J.U.Tulcea.        Ord.M.S.1502/2016 -19 dec.2016 cu actualizarile si modificarile ulterioare.      Legea nr.95/2006-reforma in sanatate cu actualizarile si modificarile ulterioare. Legea nr.46/2003-drepturile pacientului  Prevederile Codului muncii.Leg.53/2003,republicata,cu modificarile ulterioare.                                                 Regulamentul de ordine interioara S.J.U.Tulcea.                        Regulamentul de organizare si functionare S.J.U.Tulcea.                         Procedura de sistem orivind respectarea normelor de conduita la nivelul S.J.U.Tulcea.                                Regulamentul de organizare si functionare Consiliul de Etica.                  Politica de management al calitatii la nivelul S.J.U.Tulcea.                                Politica de confidentialitate si de protejare a datelor cu caracter personal.</t>
  </si>
  <si>
    <t>Context pandemie-Covid 19- .S-au respectat cu strictete Ordonantele de Urgenta,Situatiile de Alerta,Ordonantele Militare si Guvernamentale in context pandemieAsigurarea unei locatii de intrunire ,cu respectarea distantarii.Absenteism major datorita temerilor de infectare.</t>
  </si>
  <si>
    <t xml:space="preserve">Nr.inregistrare S.J.U.Tulcea -9064/29.04.2021                        Nr.inregistrare platforma electronica 03.04.2021                  </t>
  </si>
  <si>
    <t xml:space="preserve">Codurile de conduita etica si profesionala la nivelul S.J.U.Tulcea.        Ord.M.S.1502/2016 -19 dec.2016 cu actualizarile si modificarile ulterioare. </t>
  </si>
  <si>
    <t xml:space="preserve">Petentul a revenit  la sesizarea intiala,prin a doua inregistrare in platforma electronica </t>
  </si>
  <si>
    <t>Nr.inregistare C.Etic 03/03.04.2021.                      Nr.Proces-Verbal de solutionare Nr.4/25 mai 2021.                               Convocatoarele nr.10213/18.05.2021        Raportul de activitate C.Etic inaintat managerului S.J.U.Tulcea, cu recomandari.</t>
  </si>
  <si>
    <t xml:space="preserve">informatii la telefon suficiente in legatura cu evolutia starii de sanatate a tatalui P.M.                            Dupa decesul tatalui,la morga,familia a sesizat semne ca pacientul decedat ar fi fost intubat.              Din bagajul tatalui,i  s-ar fi sustras o suma de bani.                      Petentul solicita modalitatea de survenire a decesului tatalui si de ce nu a fost informat in permanenta de evolutia starii de snatate a tatalui sau.  </t>
  </si>
  <si>
    <t xml:space="preserve"> -petenta nu nominalizeaza(identifica) salariatii care au afisat comportamentul reclamat.La nivelul sectiei medicina generala functiona o echipa mixta intre salariatii ce apartineau sectiei med.int.1 si med.int.2.                                                   -medicul curant (conform protocoalelor)decide daca pacientul la externare este nedeplasabil si daca este nevoie de serviciul de ambulanta.                                                    -se retine ca la nivelul sectiei med.gen. se fac instruri periodice privind comp.si conduita in relatia salariat si pacient(apartinator)                                  -speta nu constituie incalcari ale drepturilor pacientului si nu s-au identificat abateri de la principiile deontologice si profesionale a celor implicati.                                                         Solutia a fost adoptata cu 5 voturi "pentru".</t>
  </si>
  <si>
    <t xml:space="preserve">   Legea nr.95/2006-reforma in sanatate cu actualizarile si modificarile ulterioare. Legea nr.46/2003-drepturile pacientului  Prevederile Codului muncii.Leg.53/2003,republicata,cu modificarile ulterioare.                                                 Regulamentul de ordine interioara S.J.U.Tulcea.                        Regulamentul de organizare si functionare S.J.U.Tulcea.                         Procedura de sistem orivind respectarea normelor de conduita la nivelul S.J.U.Tulcea.                                Regulamentul de organizare si functionare Consiliul de Etica.                  Politica de management al calitatii la nivelul S.J.U.Tulcea.                                Politica de confidentialitate si de protejare a datelor cu caracter personal.</t>
  </si>
  <si>
    <t>solicitand si un raspuns in scris din partea S.J.U.Tulcea.        Solutia C.E. a fost transmisa la E-mail dat de petent. Contextul Covid 19,precum si absenteismul major al membrilo permnenti si supleanti C.E. (datorata temerilor si a lipsei unei locatii sigure de intrunire cu respectarea distantarii,solutionarea petitiilor a fost amanata pentru o data ulterioara.</t>
  </si>
  <si>
    <t>Nr.inregistare C.Etic 04/03.04.2021.                Nr.Inregistare S.J.U.Tulcea 9061/29.04.2021.                           Nr.Proces-Verbal de solutionare Nr.4/25 mai 2021.                               Convocatoarele nr.10213/18.05.2021.      Raportul de activitate C.Etic inaintat managerului S.J.U.Tulcea, cu recomandari.</t>
  </si>
  <si>
    <t>Sesizarea vizeaza incalcari ale drepturilor pacientului.Reclamantul N.I ,in calitatea de apartinator al pacientei N.E. sesizeaza urmatoarele aspecte -Infectarea pacientei N.E. cu bacteria "Clostridium" in timpul internarii in cadrul S.J.U.Tulcea              -informatii contradictorii din partea medicului curant privind starea de sanatate a pacientei N.E. si lipsa de comunicare.                     -refuzul institutiei de a elibera informatii medicale apartinatorilor</t>
  </si>
  <si>
    <t>Context pandemie-Covid 19-Petentul N.I. si sora acestuia N.C. au depus la inceputul sedintei C.E. doua adrese de contestare a legitimitatii Consiliului de Etica Fiind deja o ancheta in desfaurare in aceasta speta din partea D.S.P.,Comp Juridic,etc,Consiliul de Etica in urma anchetei de cercetare prealabila si avand in vedere decesul pacientei N.E, a dirijat dosarul catre "Comisia de analiza a deceselor intraspitalicesti</t>
  </si>
  <si>
    <t>Nr.inregistare C.Etic 05/03.04.2021.                Nr.Inregistare S.J.U.Tulcea 9062/29.04.2021.                           Nr.Proces-Verbal de solutionare Nr.4/25 mai 2021.                               Convocatoarele nr.10213/18.05.2021.      Raportul de activitate C.Etic inaintat managerului S.J.U.Tulcea, cu recomandari.</t>
  </si>
  <si>
    <t>Context Covid 19. Petentul a revenit  la sesizarea intiala,prin a doua inregistrare in platforma electronica,la 8 ore distanta,avand acelasi obiect.</t>
  </si>
  <si>
    <t>Nr.inregistrare C.Etic 06/05.05.2021.                Nr.inregistrare S.J.U.Tulcea 11883/10.06.2021           Proces-verbal sedinta nr.5/27.07.2021               Convocatoarele 13789/06.07.2021           Raportul de activitate C.Etic inaintat managerului S.J.U.Tulcea, cu recomandari</t>
  </si>
  <si>
    <t>D-l.G.S. prin platforma M.S. isi exprima indignarea cu privire la salariile acordate personalului medical de la nivelul ATI .</t>
  </si>
  <si>
    <t>C.Etic respinge sesizarea intrucit obiectul solicitarii  nu intra in atributiile acesteia.S-a transmis comunicare petentului prin care i s-a adus la cunostinta ca salarizarea personalului medical si nemedical din spitalele publice este stabilita conform legii (legea salarizarii) si i s-a recomandat sa se adreseze Guvernului Romaniei in solutionarea sesizarii mentionate.</t>
  </si>
  <si>
    <t>C  Legea nr.95/2006-reforma in sanatate cu actualizarile si modificarile ulterioare.  Prevederile Codului muncii.Leg.53/2003,republicata,cu modificarile ulterioare.                                                       Regulamentul de organizare si functionare Consiliul de Etica.                  Politica de management al calitatii la nivelul S.J.U.Tulcea.                                Politica de confidentialitate si de protejare a datelor cu caracter personal.</t>
  </si>
  <si>
    <t xml:space="preserve">Context Covid 19. Sesizarea a fost depusa cu rea-credinta si  cu un cont de e-mail fals.Context pandemie-Covid 19-sedintele de solutionare a petitiilor au fost aminate sau suspendate.S-au respectat cu strictete.Sedintele s-au tinut cind rata de incidenta a infectarii Covid 19 a fost un a scazuta                      </t>
  </si>
  <si>
    <t xml:space="preserve">Nr.inregistrare C.Etic 07/24.05.2021.                Nr.inregistrare S.J.U.Tulcea 11885/10.06.2021           Proces-verbal sedinta nr.5/27.07.2021               Convocatoarele 13789/06.07.2021           Raportul de activitate C.Etic inaintat managerului S.J.U.Tulcea, cu recomandari.                      </t>
  </si>
  <si>
    <t>Context Covid-19. Petenta a facut numeroase sesizari,cu acelasi obiect,catre diferite institutii ale statului.(ex.DSP Tulcea,Colegiul Medicilor Tulcea,Ministerul Sanatatii,etc.</t>
  </si>
  <si>
    <t xml:space="preserve">Nr.inregistrare C.Etic 08/10.06.2021.                Nr.inregistrare S.J.U.Tulcea 11884/10.06.2021           Proces-verbal sedinta nr.5/27.07.2021               Convocatoarele 13789/06.07.2021           Raportul de activitate C.Etic inaintat managerului S.J.U.Tulcea, cu recomandari.         </t>
  </si>
  <si>
    <t>Petentul reclama incompetenta personalului medical(asistente medicale) de pe sectia chirurgie-S.J.U.Tulcea,fara alte detalii.</t>
  </si>
  <si>
    <t>Consiliul Etic retine ca sesizarea depusa de catre petent nu contine informatii suficiente,pare sa fie intocmita cu rea-credinta,s- a dovedit ca adresa de domiciliul este una falsa.Se considera sesizarea ca fiind anonima.In consecinta Consiliul de Etica respinge sesizarea ca fiind neintemeiata si cu rea-credinta.</t>
  </si>
  <si>
    <t xml:space="preserve">C Legea nr.46/2003-drepturile pacientului  Prevederile Codului muncii.Leg.53/2003,republicata,cu modificarile ulterioare.                                                 Regulamentul de ordine interioara S.J.U.Tulcea.                        Regulamentul de organizare si functionare S.J.U.Tulcea.                         Procedura de sistem orivind respectarea normelor de conduita la nivelul S.J.U.Tulcea.                                              Politica de management al calitatii la nivelul S.J.U.Tulcea.                                </t>
  </si>
  <si>
    <t>Context Covid 19 .Petentul reclama incompetenta personalului medical(asistente medicale) de pe sectie chirurgie,fara a da detalii.Adresa de domiciliu falsa.Nu a pus la dispozitie nici o modalitate de contactare</t>
  </si>
  <si>
    <t xml:space="preserve">Nr.inregistrare C.Etic 09/27.06.2021.                Nr.inregistrare S.J.U.Tulcea 15474/27.07.2021           Proces-verbal sedinta nr.5/27.07.2021               Convocatoarele 13789/06.07.2021           Raportul de activitate C.Etic inaintat managerului S.J.U.Tulcea, cu recomandari.         </t>
  </si>
  <si>
    <t>Petenta C.G.,in calitate de apartinator al pacientului C.I (79 ani) sesizeaza ca dupa o asteptare indelungata la triaj "U.P.U.,reteta inminata de catre Dr.C.M.-U.P.U.,specialitetea medicină de familie catre tatal acesteia nu conține diagnostic.                 Reclama lipsa unor analize complete si ca pacientul nu a fost evaluat chirurgical.</t>
  </si>
  <si>
    <t>Dupa studierea sesizarii,a actelor aferente dosarului si a legislatiei specifice,Consiliul de etica retine:             -analizele pacientilor care se prezinta la U.P.U. nu se efectueaza la cererea pacientilor sau ale apartinatorilor.             -activitatea profesionala a D-nei Dr.C.V. medic de famile ce isi desfasoara activitatea la niv. u.p.u. poate fi supusa cercetarii Colegiului Medicilor-filiala Tulcea.Nu s-a identificat,in acesta situatie,nici-o vulnerabilitate etica,prevazuta de legislatia in vigoare si nici nu s-a consitionat actul medical asa cum reiese din formularul de sesizare on line.Acest aspect a fost comunict petentei prin e-mail.Votul in unanimitate "pentru".</t>
  </si>
  <si>
    <t xml:space="preserve">Context pandemie-Covid 19. </t>
  </si>
  <si>
    <t xml:space="preserve">Nr.inregistrare C.Etic 10/14.07.2021.                Nr.inregistrare S.J.U.Tulcea 15473/27.07.2021           Proces-verbal sedinta nr.5/27.07.2021               Convocatoarele 13789/06.07.202             Note explicative,documente aferente pregatitoare sedintei de solutionare       Raportul de activitate C.Etic inaintat managerului S.J.U.Tulcea, cu recomandari.         </t>
  </si>
  <si>
    <t xml:space="preserve">Petenta N.R. 19 ani sesizeaza urmatorul aspect:- pe o perioada de 3 zile (in care a fost internata)personalul medical a dat dovada de lipsa de empatie.atitudine ostila ,la niv.U.P.U. cat si la niv.chirurgie generala.    </t>
  </si>
  <si>
    <t>Dupa studierea sesizarii,a actelor aferente dosarului si a legislatiei specifice,Consiliul de etica retine:             Petenta nu identifica cadrele medicale din evenimentele relatate iar relatarea evenimentelor este confuza si neconforma cu realitatea.Cu toate acestea ,consilliul etic recomanda sedinte periodice de instruire a modalitatii de comportament adecvat,profesional si decent a personalului medical in raport cu pacientii si apartinatorii la nivel U.P.U. si chirurgie generala.S-a comunicat petentei modalitatea de solutionare prin email.</t>
  </si>
  <si>
    <t>Context Covid 19</t>
  </si>
  <si>
    <t xml:space="preserve">Nr.inregistrare C.Etic 11/14.07.2021.                Nr.inregistrare S.J.U.Tulcea 18614/06.09.2021          Proces-verbal sedinta nr.7/24.09.2021               Convocatoarele 19320/16.09.2021           Solicitari note explicative,alte documente aferente cercetarii.            Raportul de activitate C.Etic inaintat managerului S.J.U.Tulcea, cu recomandari.         </t>
  </si>
  <si>
    <t xml:space="preserve">Petenta V.N.reclama comportamentul inadecvat si limbajul trivial al personalului U.P.U.(2 asistente identificate in urma cercetarii prealabile la niv.C.E.) care au comentat (la o tigara ,in fata institutiei) despre viata personala a logodnicului ei C.G. ,la momentul acela,pacient U.P.U.  Considera ca nu i s-au oferit informatii suficiente cu privire la starea de sanatate a pacientului    </t>
  </si>
  <si>
    <t xml:space="preserve">Dupa studierea sesizarii,a actelor aferente dosarului si a legislatiei specifice,a notelor explicative la nivelul U.P.U. si audierea celor implicati,Consiliul de etica retine urmatoarele:ca nu I s-au oferit petentei (in calitate de prietena a pacientului C.G. informatii cu privire la actl medical desfasurat la nivel U.P.U.);ca 2 asistente (din cadrul U.P.U.) au iesit la fumat in curtea spitalului si au facut afirmatii jignitoare la adresa pacientului C.G:medicul prezent la evenimente si-a indeplinit cu corectitudine si profesionalism activitatea specifica.         Conform Legii 46/2003-informatiile privind starea pacientului sint confidentiale,chiar si dupa decesul acestuia,cu anumite exceptii prevazute in legislatie.Comentariiile celor doua asistente nu au afectat actul medical asupra pacientului C.G. Nu exista dovezi ca cele 2 asistente ar fi purtat discutii defaimatoare (nu exista martori).Totusi C.Etic recomanda sedinte saptaminale cu personalul U.P.U. privind interzicerea fumatului in unitatea spitaliceasca si in curtea acesteia,afisarea la loc vizibil a drepturilor si obligatiilor pacientului,conform legii si supervizarea activitatii comportamentale la niv. U.P.U. de cel putin o ora/zi, de catre director medical,director ingrijiri ,etc.S-a intocmit raspus petentei cu solutiile C.E. precum si un raport de activ transmis conducerii S.J.U.Tulcea,cu recomandari.    </t>
  </si>
  <si>
    <t>Context Covid 19 sesizarea a fost depusa direct la secretariatul institutiei  si dirijata catre Consiliul etic.Nu a fost inregistrata pe  platforma electronica M.S. de catre petent.</t>
  </si>
  <si>
    <t xml:space="preserve">Nr.inregistrare C.Etic 12/14.09.2021.                Nr.inregistrare S.J.U.Tulcea 19115/14.09.2021          Proces-verbal sedinta nr.7/24.09.2021               Convocatoarele 19320/16.09.2021           Solicitari note explicative,alte documente aferente cercetarii.            Raportul de activitate C.Etic inaintat managerului S.J.U.Tulcea, cu recomandari.         </t>
  </si>
  <si>
    <t>Petenta F.M.dar sub semnatura fratelui acesteia F.F. ,reclama faptul ca nu afost tratata corespunzator la nivelul Obstetrica-Ginecologie datorita"statutului sau social".</t>
  </si>
  <si>
    <t>Dupa studierea sesizarii,a actelor aferente dosarului si a legislatiei specifice,a notelor explicative la nivelul U.P.U. si audierea celor implicati,Consiliul de etica retine urmatoarele:In decursul spitalizarii, lauza F.M a fost colaboranta,nu a reclamat vreo nemultumire fta de personalul medical,externindu-se atat ea cit si nou-nascutul cu stare generala buna ,in conditii fiziologice.Consiliul etic considera ca.in fapt,sesizarea a fost facuta de fratele acesteia,in necunoastinta de cauza,in alte scopuri.In urma audierilor personalului implicat,as.med.moase,Medic sef sectie,med.curant s-a dovedit ca aceasta a fost in supraveghere permanenta si nu s-a stiut de "statutul social " al acesteia invocat in sesizare.in consecinta,nu s-au identificat elemente de discriminare in raport pacient/apartinator si personalul medical la niv sectiei Obs.Gin.S-a formulat raspuns petentei,la adresa indicata,cu anexe extrase P/V/ si copii ale declaratiilor celor implicati.</t>
  </si>
  <si>
    <t xml:space="preserve">Nr.inregistrare C.Etic 13/17.08.2021.                Nr.inregistrare S.J.U.Tulcea 19214/15.09.2021          Proces-verbal sedinta nr.7/24.09.2021               Convocatoarele 19320/16.09.2021           Solicitari note explicative,alte documente aferente cercetarii.            Raportul de activitate C.Etic inaintat managerului S.J.U.Tulcea, cu recomandari.     </t>
  </si>
  <si>
    <t>Dupa studierea sesizarii,a actelor aferente dosarului si a legislatiei specifice,a notelor explicative la nivelul U.P.U. si audierea celor implicati,Consiliul de etica retine urmatoarele:Personalul medical U.P.U.-Sulina,in contextul relatat,a facut demersurile necesare ca actul medical asupra pacientului Z.V sa fie unul corespunzator situatiei date,conform protocoalelor specifice in vigoare.Din punct de vedere deontologic,dr.N.G.M,nu a avut un comportament neadecvat sau jignitor la adresa pacientului Z.V.Petentul se afla in alta localitate,la data evenimentelor relatate.Ceilalti apartinatori nu au avut obiectii privind tratamentul aplicat pacientului Z.V.S-a transmis petentului adresa privind solutionarea sesizarii si recomandarea de a se adresa Colegiului Medicilor Tulcea pentru o eventuala situatie de malpraxis.</t>
  </si>
  <si>
    <t>AVIZ NR.1/10.08.2021</t>
  </si>
  <si>
    <t>MEMBRII CONSILIULUI ETIC AU  DECIS CĂ NU AU FOST ABATERI DE LA PRINCIPIILE  DEONTOLOGICE ȘI PROFESIONALE ALE PERSONALULUI DIN CADRUL SECȚIEI DE PEDIATRIE</t>
  </si>
  <si>
    <t>CODUL DE CONDUITA PROFESIONALĂ</t>
  </si>
  <si>
    <t>SOLUȚIA PROPUSĂ A FOST ADOPTATĂ DE MEMBRII CONSILIULUI ETIC CU UNANIMITATE DE VOTURI</t>
  </si>
  <si>
    <t xml:space="preserve">HOTARARE NR.1/24.09.2021 </t>
  </si>
  <si>
    <t>IDENTIFICARE VULNERABILITATE CA URMARE A MODIFICĂRII LEGISLAȚIEI PRIVIND CURĂȚAREA, DEZINFECȚIA ȘI STERILIZAREA</t>
  </si>
  <si>
    <t>MEMBRII CONSILIULUI ETIC AU DECIS CĂ ESTE NECESARĂ EFECTUAREA DE INSTRUCTAJE CU TOT PERSONALUL IMPLICAT  PRIVITOR LA PREVEDERILE ORDINULUI 1761/03.09.2021</t>
  </si>
  <si>
    <t>ORDINUL 1761/03.09.2021</t>
  </si>
  <si>
    <t xml:space="preserve">HOTĂRÂRE PRIVIND  RECOMANDAREA CĂTRE MEDICII ȘEFI/COORDONATORII DE SECȚII/COMPARTIMENTE/LABORATOARE ȘI ASISTENȚII ȘEFI DE A EFECTUA INSTRUCTAJE PERSONALULUI DIN SUBORDINE  PRIVITOR LA PREVEDERILE ORDINULUI 1761/03.09.2021, PRIN INTERMEDIUL RESPONSABILULUI CU MANAGEMENTUL CALITĂȚII </t>
  </si>
  <si>
    <t>AVIZ NR.2/08.X.2021</t>
  </si>
  <si>
    <t>MEMBRII CONSILIULUI ETIC AU  DECIS CĂ NU AU FOST ABATERI DE LA PRINCIPIILE  DEONTOLOGICE ȘI PROFESIONALE ALE PERSONALULUI DIN CADRUL SECȚIEI DE MEDICINĂ INTERNĂ ȘI TRIAJ</t>
  </si>
  <si>
    <t>AVIZ NR.3/10.XII.2021</t>
  </si>
  <si>
    <t>MEMBRII CONSILIULUI ETIC AU DECIS CĂ NU S-AU ÎNCĂLCAT DREPTURILE PACIENTULUI ȘI PRINCIPIILE MORALE , DEONTOLOGICE DE CĂTRE PERSONALUL  DIN CADRUL SECȚIEI DE MEDICINĂ INTERNĂ ȘI AL LABORATORULUI DE ANALIZE MEDICALE</t>
  </si>
  <si>
    <t>CODUL DE CONDUITĂ PROFESIONALĂ</t>
  </si>
  <si>
    <t>SOLUȚIA PROPUSĂ A FOST ADOPTATĂ DE CEI 5 MEMBRI AI CONSILIULUI ETIC CU MAJORITATE DE 4 VOTURI</t>
  </si>
  <si>
    <t>HOTĂRÂRE NR.2/10.XII.2021</t>
  </si>
  <si>
    <t>MEMBRII CONSILIULUI ETIC AU DECIS CĂ ESTE NECESARĂ EFECTUAREA DE INSTRUCTAJE CU TOT PERSONALUL IMPLICAT PRIVITOR LA COMPLETAREA CORECTĂ ȘI COMPLETĂ A ACTELOR MEDICALE</t>
  </si>
  <si>
    <t>HOTĂRÂRE PRIVIND RECOMANDAREA CĂTRE MEDICII ȘEFI/COORDONATORII DE SECȚII/COMPARTIMENTE/LABORATOARE DE  A EFECTUA INSTRUCTAJE PERSONALULUI DIN SUBORDINE PRIVITOR LA COMPLETAREA CORECTĂ ȘI COMPLETĂ A ACTELOR MEDICALE, CU SPRIJINUL DEPARTAMENTULULUI DE MANAGEMENT AL CALITĂȚII</t>
  </si>
  <si>
    <t>OLT</t>
  </si>
  <si>
    <t xml:space="preserve">SPITALUL ORASENESC CORABIA </t>
  </si>
  <si>
    <t>Avizul Consiliului  Etic nr.1/12.01.2021</t>
  </si>
  <si>
    <t xml:space="preserve">Pacientul D.G. a fost adus  cu Ambulanta. I s-a acordat asistenta medicala corespunzatoare. 
Pacientul a mers apoi in Ambulatoriu, la Camera de garda, reclamand ca nu a primit ingrijiri medicale corespunzatoare  </t>
  </si>
  <si>
    <t>Cercetare disciplinara a medicilor: U.N., B.B., as.med.G.D., inf.S.L., P.I.; Sanctiune</t>
  </si>
  <si>
    <t xml:space="preserve">Nerespectarea art.22 din Codul de Conduita etica al CMR, </t>
  </si>
  <si>
    <t>Avizul Consiliului Etic nr.2/15.01.2021</t>
  </si>
  <si>
    <t>Speta in care s-a emis Avizul nr.1/12.01.2021 reprezinta o vulnerabilitate etica pentru tot personalul</t>
  </si>
  <si>
    <t>Refacerea , revizuirea si prelucrarea procedurilor la nivelul intregului personal</t>
  </si>
  <si>
    <t xml:space="preserve">OLT </t>
  </si>
  <si>
    <t>Avizul Consiliului Etic nr.3/20.01.2021</t>
  </si>
  <si>
    <t>Urmare aparitiei in spatiul virtual a unor acuze la adresa d-nului dr.M.D., Consiliul Etic s-a autosesizat si a solicitatat nota explicativa.Acesta era acuzat de pretindere si primire foloase necuvenite, neacordare de asistenta medicala  care ar fi dus la decesul unei paciente.</t>
  </si>
  <si>
    <t xml:space="preserve">Autosesizarea Managerului si Consiliului Etic al Spitalului Orasenesc Corabia </t>
  </si>
  <si>
    <t xml:space="preserve">Se  constata ca nu este necesara intrunirea Comisiei de disciplina </t>
  </si>
  <si>
    <t xml:space="preserve">Avizul Consiliului Etic nr.4/20.12.2021 </t>
  </si>
  <si>
    <t xml:space="preserve">Pacientul D.S. a fost internat in cadrul Compartimentului Chirurgie, avand pe langa afectiunile preexistente si dg.de suspect COVID-19.Acesta a fost transferat  la Compartimentul  Covid-19, fara avizul sefului de sectie. Dupa infirmarea diagnosticului a fost transferat in Compartimentul Chirurgie, tot fara avizul medicului sef de sectie. </t>
  </si>
  <si>
    <t xml:space="preserve">Autosesizarea Managerului Spitalului Orasenesc Corabia </t>
  </si>
  <si>
    <t xml:space="preserve">Nerespectarea PO privind transferul interspitalicesc/intraspitalicesc </t>
  </si>
  <si>
    <t>Avizul Consiliului Etic nr.5/20.12.2021</t>
  </si>
  <si>
    <t>Sesizarea medicului de garda , dr. S.C.</t>
  </si>
  <si>
    <t>Nu a respectat prevederile Codului de conduita etica al personalului contractual al Spitalului Orasenesc Corabia</t>
  </si>
  <si>
    <t xml:space="preserve">Aviz 33 din 15/01/2021 </t>
  </si>
  <si>
    <t>fapte de natura  conflictuala la nivel intern</t>
  </si>
  <si>
    <t xml:space="preserve">Consiliul Etic nu identifica o speta care sa sugereze incalcari ale principiilor etice. </t>
  </si>
  <si>
    <t xml:space="preserve">Aviz 47 din 06/08/2021 </t>
  </si>
  <si>
    <t xml:space="preserve"> deficiente de comunicare si colaborare colegiala atat pe linie administrativa cat si medicala  reclamatii din partea medicilor unei sectii a Spitalului Clinic Filantropia impotriva fostei sefe de sectie.</t>
  </si>
  <si>
    <t>Consiliul Etic recomanda conducerii actuale a Spitalului Filantropia  medierea conflictului dintre parti (daca mai este cazul). Suplimentar se recomanda cursuri de comunicare pentru personalul medical din cadrul spitalului.</t>
  </si>
  <si>
    <t>Aviz 55 din 21/12/2021</t>
  </si>
  <si>
    <t>Consiliul Etic nu constata incalcari ale principiilor etice sau ale drepturilor pacientului.</t>
  </si>
  <si>
    <t>Aviz 56 din 21/12/2021</t>
  </si>
  <si>
    <t>Pacienta  sesizeaza durata mare de asteptare (peste 18 zile) pentru vaccinarea nou-nascutului si dificultatea obtinerii de informatii oficiale dupa externare.</t>
  </si>
  <si>
    <t>Aviz 57 din 21/12/2021</t>
  </si>
  <si>
    <t>Pacienta sesizeaza comunicarea deefectuoasa cu personalul medical in legatura cu momentul si necesitatea ablatiei firului intradermic post operatie cezariana.</t>
  </si>
  <si>
    <t>Spitalul Clinic Filantropia</t>
  </si>
  <si>
    <t>Satu Mare</t>
  </si>
  <si>
    <t>Spitalul de Pneumoftiziologie Satu Mare</t>
  </si>
  <si>
    <t>Aviz nr.1/2021 inregistrat cu nr.3133/12.05.2021</t>
  </si>
  <si>
    <t>Consiliul Etic al Spitalului PNF Satu Mare a emis un set de recomandari dupa cum urmeaza: aprofundarea tehnicilor/abilităților de comunicare; sporirea atenției catre colegi si a toleranței, fără replici de tonalitate iritativă; dialogul despre tratamentul bolnavului sa nu fie în  prezența bolnavului în cauză, dar nici față de alți pacienți;părerile personale și medicale care ar putea fi contradictorii să se discute într-un anturaj ”ocrotit”.</t>
  </si>
  <si>
    <t>Avizul Consiliului Etic s-a dat în baza art.8, alin.1 lit.d) și e) din Ordinul MS nr.1502/2016 pentru aprobarea componenței și a atribuțiilor Consiliului Etic ce funcționează în cadrul spitalelor publice, raportat la prevederile art. 1, lit.f din Ordin; Reglementările art.12 alin.4 din Ordinul MS nr.1502/2016; prevederile Codului de etică și deontologie profesională al personalului medical implicat  și  dispozițiilor din ROI la nivel de unitate; Legea 95/2006, modificată și republicată, privind reforma în domeniul sănătății</t>
  </si>
  <si>
    <t>Aviz nr.1/08.01.2021</t>
  </si>
  <si>
    <t>Analiza Raportului de activitate al Consiliului Etic - semestrul I - anul 2020</t>
  </si>
  <si>
    <t>Aprobarea Raportului de activitate al Consiliul Etic pentru anul 2020</t>
  </si>
  <si>
    <t xml:space="preserve">O.M.S. nr.1502/2016                                      </t>
  </si>
  <si>
    <t>Aviz nr.2/08.01.2021</t>
  </si>
  <si>
    <t>Analiza si aprobarea Anuarului Etic -anul 2020</t>
  </si>
  <si>
    <t>Aprobarea Anuarului Etic -anul 2020</t>
  </si>
  <si>
    <t>O.M.S. nr.1502/2016</t>
  </si>
  <si>
    <t>Aviz nr.3/08.01.2021</t>
  </si>
  <si>
    <t xml:space="preserve">Sesizare d-lui M.C.cu privire la modul de gestionare a unei urgente medicale prezentata in timpul noptii la C.P.U., la comportamentul neadecvat, lipsit de deontologie medicala a asistentei de serviciu. Pacienta care acuza dureri abdominale, s-a prezentat in timpul noptii cu masina la C.P.U.insistand sa fie examinata de un medic radiolog;conform procedurilor, s-a efectuat triajul de catre asistenta,care a comunicat medicului de garda  starea de sanatate si solicitarile pacientei.Fiind invitata in vederea consultului aceasta a refuzat categoric invocand lipsa serviciilor radiologice (pe timpul noptii). </t>
  </si>
  <si>
    <t>Raportat la prevederile legale in vigoare, punctele de vedere ale persoanelor implicate, membrii C.E.considera ca atitudinea echipei medicale a fost una corecta si legala, sesizarea fiind una neintemeiata.</t>
  </si>
  <si>
    <t xml:space="preserve">O.M.S. nr.1502/2016               Legea nr.46/2003(r)              Legea nr.95/2006(r)                                              </t>
  </si>
  <si>
    <t xml:space="preserve">Adresa nr.18.159/29.12.2020                       </t>
  </si>
  <si>
    <t>Aviz nr.4/08.01.2021</t>
  </si>
  <si>
    <t>Aprobare Plan instruire - etica -2021</t>
  </si>
  <si>
    <t xml:space="preserve">   </t>
  </si>
  <si>
    <t>Aviz nr.5/18.02.2021</t>
  </si>
  <si>
    <t>Sesizare cu privire la existenta unor divergente de natura profesionala intre doi medici si  a presiunilor exercitate de catre unul dintre acestia asupra unei asistente medicale pentru consemnarea unor date medicale in F.O.</t>
  </si>
  <si>
    <t xml:space="preserve">In urma analizei notelor de relatie a persoanelor implicate membrii comisiei nu au  identificat abateri de la principiile deontologice si profesionale ale personalului medical, speta analizata neconstituind un incident etic. </t>
  </si>
  <si>
    <t xml:space="preserve">O.M.S. nr.1502/2016;               Legea nr.46/2003(r)                 Codul de conduita etica si profesionala a personalului din cadrul spitalului                        Legea nr.95/2006(r)                      Regulamentul de Organizare si Functionare                                        </t>
  </si>
  <si>
    <t xml:space="preserve">Adresa nr.2054/05.02.2021 Adresa nr.2313/11.02.2021           </t>
  </si>
  <si>
    <t>Aviz nr.6/15.04.2021</t>
  </si>
  <si>
    <t>Raport de analiza a chestionarelor de satisfactie a pacientilor -trim.I 2021</t>
  </si>
  <si>
    <t xml:space="preserve">O.M.S. nr.1502/2016;            O.M.S.nr.1501/2016                                   </t>
  </si>
  <si>
    <t xml:space="preserve">Aviz nr.7/16.04.2021   </t>
  </si>
  <si>
    <t>Reclamatie a pacientului I.M.indreptata impotriva unui medic care desi a efectuat investigatiile medicale solicitate in baza Biletului de trimitere emis de medicul de familie, a refuzat acordarea altor investigatii solicitate de pacient, considerand nejustificata efectuarea acestora.</t>
  </si>
  <si>
    <t>Din materialul probatoriu pus la dispozitia  comisiei nu au fost identificate  elemente cu privire la nerespectarea drepturilor pacientilor sau abateri de la principiile deontologice si profesionale.Atitudinea d-nei doctor  a fost corecta si legala, sesizarea fiind una neintemeiata.</t>
  </si>
  <si>
    <t xml:space="preserve">O.M.S. nr.1502/2016;                                 Legea nr.95/2006(r)               Legea nr.46/2003(r)                                      </t>
  </si>
  <si>
    <t>Adresa nr.5405/07.04.2021  Adresa nr.5489/08.04.2021</t>
  </si>
  <si>
    <t>Aviz nr.8/09.07.2021</t>
  </si>
  <si>
    <t>Analiza chestionarelor de feed-back ale pacientilor pe trim.. II a anului 2021</t>
  </si>
  <si>
    <t>O.M.S. nr.1502/2016         O..M.S. nr.1501/2016</t>
  </si>
  <si>
    <t>Aviz nr.9/09.08.2021</t>
  </si>
  <si>
    <t xml:space="preserve">Sesizare a unui apartinator, care vizeaza nemultumiri legate de asistenta medicala acordata pacientului C.V. </t>
  </si>
  <si>
    <t>In urma verificarilor efectuate, nu au fost  identificate elemente care sa demonstreze existenta unui incident etic; insa, vederea solutionarii corecte a spetei se  solicita prezentarea in urmatoarea sedinta:                                               -punctul de vedere al medicului A.A.                                    -analiza si verificarea tuturor                       documentelor medicale la care se face referire in sesizare</t>
  </si>
  <si>
    <t xml:space="preserve">O.M.S. nr.1502/2016;            Legea nr.95/2006(r)                Legea nr.46/2003(r)                                   </t>
  </si>
  <si>
    <t>Adresa nr.10.359/12.07.2021</t>
  </si>
  <si>
    <t>Aviz nr.10./25.08.2021</t>
  </si>
  <si>
    <t xml:space="preserve">O.M.S. nr.1502/2016;            Legea nr.95/2006(r)                Legea nr.46/2003(r)                                                                       </t>
  </si>
  <si>
    <t>Aviz nr.11/25.08..2021</t>
  </si>
  <si>
    <t xml:space="preserve">Sesizare a unui apartinator, care reclama aspecte legate de asistenta medicala acordata pacientului C.V. </t>
  </si>
  <si>
    <t xml:space="preserve">In urma analizei si verificarii materialelor puse la dispozitia comisiei, a punctelor de vedere a persoanelor implicate,membrii comisiei nu au  identificat existenţa unui incident de etică sau a unei vulnerabilităţi etice, totodată considerând că asistența medicală acordată a fost în conformitate cu standardele și normativele în vigoare, speta analizata neconstituind un incident etic. </t>
  </si>
  <si>
    <t xml:space="preserve">Ord.1502/2016 pentru aprobarea componentei si atributiilor Consiliului  etic; Codul de conduita etica si deontologie profesionala al personalului spitalului; Legea nr.95/2006                                        Legea nr.53/2003(r)                                   Legea nr.46/2003(r)            </t>
  </si>
  <si>
    <t>Aviz nr.12/11.10.2021</t>
  </si>
  <si>
    <t>Raport de analiza a chestionarelor de satisfactie a pacientilor -trim.III 2021</t>
  </si>
  <si>
    <t>Hotarare nr.1/08.01.2021</t>
  </si>
  <si>
    <t>Prezentare si analiza chestionare de fedback ale pacientilor - 2020</t>
  </si>
  <si>
    <t>Hotarare nr.2/14.05.2021</t>
  </si>
  <si>
    <t xml:space="preserve">O.M.S. nr.1502/2016         O..M.S. nr.1501/2016             Legea nr.95/2006(r)                Legea nr.46/2003(r)                                                                       </t>
  </si>
  <si>
    <t>Hotarare nr.3/24.06.2021</t>
  </si>
  <si>
    <t>Propuneri si masuri in vederea evitarii incidentelor etice , a respectarii principiilor deontologice, a imbunatatirii calitatii actului medical si a relatiilor de comunicare intre personal si pacienti.</t>
  </si>
  <si>
    <t>Reinstruire personal in vederea cunosterii si respectarii Codului de conduita etica si profesionala a personalului contractual, a R.O.I.si R.O.F.</t>
  </si>
  <si>
    <t>O.M.S. nr.1502/2016;  O.M.S.1501/2016             Legea nr.462003(r)                 Codul de conduita etica si profesionala a personalului din cadrul spitalului                        Legea nr.95/2006(r)                      Regulamentul de Organizare si Functionare,Regulamentul de Ordine Interioara</t>
  </si>
  <si>
    <t>Hot 1/09.06.2021</t>
  </si>
  <si>
    <t>Sesizare asistent medical privind refuzul acordării de servicii medicale pentru pacienții infectați cu SARS-Cov-2</t>
  </si>
  <si>
    <t>S-a solicitat punctul de vedere al asistentei care a făcut sesizarea.</t>
  </si>
  <si>
    <t>Membrii Consiliului au recomandat respectarea sarcinilor de serviciu din fișa postului .</t>
  </si>
  <si>
    <t xml:space="preserve"> Cluj</t>
  </si>
  <si>
    <t>Institutul Inimii de Urgență pentru Boli Cardiovasculare ”Niculae Stăncioiu” Cluj-Napoca</t>
  </si>
  <si>
    <t xml:space="preserve">abateri grave de etică profesională care pun în pericol atât viața pacientului cât și buna desfășurare a activității secției </t>
  </si>
  <si>
    <t>AVIZ FAVORABIL pentru tragerea la răspundere disciplinară a salariatei</t>
  </si>
  <si>
    <t>Aviz  
nr.5796/30.07.2021</t>
  </si>
  <si>
    <t>Personalul medical din cadrul Laboratorului de Analize Medicale</t>
  </si>
  <si>
    <t>În urma solicitării personalului medical s-a aprobat modificare program de lucru Laborator Analize Medicale</t>
  </si>
  <si>
    <t>Regulament de organizare și funționare 
Regulament intern</t>
  </si>
  <si>
    <t>Aviz nr.6604/25.08.2021</t>
  </si>
  <si>
    <t>Aviz 
nr.7218/14.09.2021</t>
  </si>
  <si>
    <t xml:space="preserve">Doamna O.E reclama faptul că îi sunt încălcate drepturile </t>
  </si>
  <si>
    <t>Regulament de organizare și funționare 
Regulament intern
Proceduri interne</t>
  </si>
  <si>
    <t>Aviz Etic nr. 12009/2/03.12.2021</t>
  </si>
  <si>
    <t>Art.8 alin 1 lit. d) din Ordinul MS nr. 1502/2016 pentru aprobarea componentei si a atributiilor Consiliului Etic ce functioneaza in cadrul spitalelor publice, raportat la prevederile art.1 lit. f) din Ordin ;  art.12 alin (4) din Ordinul MS 1502/2016 ale art.7 din Ordonanta nr. 27/2002 privind reglementarea activitatii de solutionare a petitiilor, raportat la prevederile art. 59 din Legea 287/2009, corelate cu cele ale art.83 si 87 din Lege ; Legea 46/2003- Legea drepturilor pacientului si ale Ordinului MS nr.1410/2016 privind aprobarea Normelor de aplicare a Legii drepturilor pacientului nr. 46/2003;  Legea nr. 95/2006, modificata  si republicata , privind reforma in domeniul sanatatii;  Regulamentul UE 679/2016 – GDPR-privind prelucrarea datelor cu caracter personal.</t>
  </si>
  <si>
    <t>Regulament de Ordine Interna, Regulament de Ordine si Functionare         Codul de Etica</t>
  </si>
  <si>
    <t>Medicii de pe Sectia de Boli Interne au fost instiintati de aceasta sesizare si li s-a propus sa aiba o mai buna colaborare cu apartinatorii pacientilor.</t>
  </si>
  <si>
    <t xml:space="preserve">solicitarea nr.6156/12.04.2021 </t>
  </si>
  <si>
    <t>au fost analizate aspectele expuse in cerere, protocol de lucru</t>
  </si>
  <si>
    <t>acord favorabil</t>
  </si>
  <si>
    <t xml:space="preserve">solicitare analiza si aviz act adictional Regulamentul de ordine interna </t>
  </si>
  <si>
    <t>solicitare depusa de conducerea unitatii</t>
  </si>
  <si>
    <t xml:space="preserve">membrii Consiliului de Etica au analizat act adictional Regulamentul de ordine interna </t>
  </si>
  <si>
    <t xml:space="preserve"> solicitarea nr.6522/16.04.2021 </t>
  </si>
  <si>
    <t>Rezolutie prin manager</t>
  </si>
  <si>
    <t xml:space="preserve">solicitarea nr.7522/05.05.2021 </t>
  </si>
  <si>
    <t xml:space="preserve"> au fost analizate aspectele expuse in cerere, protocol de lucru</t>
  </si>
  <si>
    <t xml:space="preserve">solicitarea nr.6604/19.04.2021 </t>
  </si>
  <si>
    <t xml:space="preserve">solicitarea nr.8987/28.05.2021 </t>
  </si>
  <si>
    <t>au fost analizate aspectele expuse in cerere</t>
  </si>
  <si>
    <t>S-a solicitat nota explicativa din partea asistentei Sefe sectie ORL</t>
  </si>
  <si>
    <t>sesizarea nr.7702/10.05.2021</t>
  </si>
  <si>
    <t xml:space="preserve">Sesizarea  nr nr.7668/07.05.2021 </t>
  </si>
  <si>
    <t xml:space="preserve">fisa de consultative cuprinde toate datele care trebuiesc mentionate intr-un consult complet, si in plus i s-a inmanat un bilet de trimitere pentru internare la sectia de endocrinologie pediatrica, Spitalul Parhon
 </t>
  </si>
  <si>
    <t>solicitare aviz studiu</t>
  </si>
  <si>
    <t xml:space="preserve">solicitarea nr.11738/09.07.2021 </t>
  </si>
  <si>
    <t xml:space="preserve">au fost analizate cele expuse in cerere </t>
  </si>
  <si>
    <t>S-a solicita nota explicartiva sef sectie</t>
  </si>
  <si>
    <t>realizarea unui sistem de programare online cu adresa de mail la care pacientul sa se adreseze</t>
  </si>
  <si>
    <t xml:space="preserve">sesizarea nr.15308/02.09.2021 </t>
  </si>
  <si>
    <t>sesizarea nu a fost analizata intrucat a expirat mandatul Consiliul etic</t>
  </si>
  <si>
    <t>sesizarea urmeaza sa primeasca rezolutie</t>
  </si>
  <si>
    <t xml:space="preserve"> Consideram ca toate acuzatiile care se aduc personalului medical din sectia Chirurgie  ni se par nefondate, defaimatoare, calomnioase</t>
  </si>
  <si>
    <t>solicitarea nr.11738/09.07.2021</t>
  </si>
  <si>
    <t>SANATORIUL DE NEUROPSIHIATRIE PODRIGA</t>
  </si>
  <si>
    <t>Aviz nr. 1/15.03.2021</t>
  </si>
  <si>
    <t xml:space="preserve">Disputa verbală între un asistent medical și un medic aflat în serviciul de gardă în data de 12.03.2021, precum și între același asistent medical și un coleg.
Reclamă hărțuire, atitudine ostilă și abuz verbal din partea asistentului la adresa altor persoane, crearea unui mediu de lucru neprielnic activității.
</t>
  </si>
  <si>
    <t>Codul de Etică şi Conduită Profesională înregistrat cu nr. 723 din 22.02.2018 precum şi Codul de etică şi deontologie al asistentului medical generalist, al moaşei şi al asistentului medical din România din data de 09.07.2009  art. 8 din Ordinul Ministerului Sănătăţii nr. 1502/2016 pentru aprobarea componenţei şi a atribuţiilor Consiliului etic care funcţionează în cadrul spitalelor  publice</t>
  </si>
  <si>
    <t>Hotărâre nr. 1/15.03.2021</t>
  </si>
  <si>
    <t>Adoptarea Hotărârii nr. 1/ 15.03.2021 referitoare la instruirea personalului în luna martie 2021 cu privire la prevederile noului Regulament Intern de către secretarul Consiliului etic, împreună cu conducătorii compartimentelor funcționale.  Instruirea salariaților cu privire la respectarea disciplinei în muncă în Sanatoriu se va realiza semestrial de către persoanele menționate și se va comasa cu activitatea de evaluare a gradului de satisfacție a personalului</t>
  </si>
  <si>
    <t>Regulament Intern</t>
  </si>
  <si>
    <t>Aviz nr. 2/28.04.2021</t>
  </si>
  <si>
    <t>Comentarii verbale ale unui asistent medical în timpul exercitării atribuțiilor în data de 12.03.2021; ridicarea tonului în prezența altor colegi.</t>
  </si>
  <si>
    <t xml:space="preserve">Aviz nr. 2 prin care se specifică faptul că în perioada 22.03.-30.03.2021 s-au efectuat instruiri ale personalului cu privire la prevederile noului Regulament Intern. Toți salariații au semnat de luare la cunoștință. 
Avizul menționează și adoptarea Hotărârii nr. 1/ 15.03.2021 referitoare la instruirea semestrială a salariaților cu privire la Regulamentul Intern și comsararea activității de instruire cu activitatea de evaluare a satisfacției salariaților.
</t>
  </si>
  <si>
    <t>Codul de Etică şi Conduită Profesională înregistrat cu nr. 723 din 22.02.2018 precum şi Codul de etică şi deontologie al asistentului medical generalist, al moaşei şi al asistentului medical din România din data de 09.07.2009, precum și Regulamentul Intern actualizat</t>
  </si>
  <si>
    <t>Hotărâre nr. 2/ 28.04.2021</t>
  </si>
  <si>
    <t xml:space="preserve">Completarea Codului de etică și deontologie profesională a personalului din cadrul Sanatoriului cu aspecte privind situațiile de conflicte de interese, de incompatibilitate.
În urma aplicării chestionarului de evaluare a cunoștințelor salariaților privind mecanismele de prevenire a corupției, s-a identificat necesitatea instruirii personalului.  
</t>
  </si>
  <si>
    <t xml:space="preserve">Adoptarea Hotărârii nr. 2 / 28.04.2021 privind instruirea periodică salariaților cu privire la sistemul de prevenire a corupției la nivelul Sanatoriului de Neuropsihiatrie Podriga
Consilierul juridic debutant va instrui tot personalul semestrial cu privire la sistemul de prevenire a corupției la nivelul Sanatoriului de Neuropsihiatrie Podriga.
Consilierul juridic debutant va formula o propunere de actualizare a Codului de etică și conduită profesională a personalului din cadrul Sanatoriului în cel mai scurt timp posibil, care va fi transmisă Consiliului Etic nu mai târziu de 23.07.2021, în care va preciza actele normative care reglementează aspectele menționate la alineatul (1), tinând cont de specificul unității; regulile generale și specifice în materie adaptate la speficicul unității; exemple practice de conduit susceptibile de a genera situații de încălcare a prevederilor legale; sancțiuni și alte măsuri ce pot fi aplicate
Personalul va fi evaluat periodic cu privire la cunoașterea și însușirea dispozițiilor legale în materia conflictelor de interese, incompatibilităților, pantouflage-ului și măsurilor de  prevenire a corupției.
</t>
  </si>
  <si>
    <t xml:space="preserve">Codul de etică și conduita profesională </t>
  </si>
  <si>
    <t>Aviz nr. 3/30.08.2021</t>
  </si>
  <si>
    <t>Un medic curant a sesizat la vizita pe salon că un pacient lua antibiotic fără prescriptie medicală, fără a fi testat. Antibioticul a fost cumpărat la solicitarea pacientului de un infirmier.</t>
  </si>
  <si>
    <t xml:space="preserve">Aviz privind soluționarea solicitărilor pacienților în cadrul echipei de îngrijire
1. Conform Legii sănătăţii mintale şi a protecţiei persoanelor cu tulburări psihice nr. 487/2002, cu modificările şi completările ulterioare, pacientul cu tulburări psihice este tratat cu toată atenția de către medici și personalul de îngrijire, mai ales cazul pacientului cu dificultăți de comunicare sau conștientizare. 
2. Personalul auxiliar sanitar (infirmieri, îngrijitori, supraveghetori) care primește solicitări din partea pacienților internați informează imediat asistentul medical de tură; asistentul medical de tură monitorizează pacientul pentru constatarea în fapt a unei probleme și informează medicul curant sau medicul de gardă, după caz; medicul curant decide soluționarea solicitării pacientului.
3. Tot personalul angajat al Secției Psihiatrie cu 80 paturi trebuie informat cu privire la interzicerea achiziționării de medicamente din banii proprii ai pacientului fără recomandarea unui medic specialist. La nivelul Sanatoriului există metodologia de rambursare a cheltuielilor suportate de pacient pe toată perioada spitalizării, conform H.G. nr. 696/2021 pentru aprobarea pachetelor de servicii şi a Contractului-cadru care reglementează condiţiile acordării asistenţei medicale, a medicamentelor şi a dispozitivelor medicale, tehnologiilor şi dispozitivelor asistive în cadrul sistemului de asigurări sociale de sănătate pentru anii 2021-2022. Informarea personalului se va consemna într-un proces verbal de instruire cu semnături elaborat de medicul coordonator al secției psihiatrie și arhivat în copie la directorul medical.
</t>
  </si>
  <si>
    <t xml:space="preserve">Codul de Etică şi Conduită Profesională actualizat, 
Regulamentul Intern actualizat, 
Legea sănătăţii mintale şi a protecţiei persoanelor cu tulburări psihice nr. 487/2002, cu modificările şi completările ulterioare, 
H.G. nr. 696/2021 pentru aprobarea pachetelor de servicii şi a Contractului-cadru care reglementează condiţiile acordării asistenţei medicale, a medicamentelor şi a dispozitivelor medicale, tehnologiilor şi dispozitivelor asistive în cadrul sistemului de asigurări sociale de sănătate pentru anii 2021-2022, ANEXA II Contract Cadru, Cap VI Servicii medicale in unitatile cu paturi, Sectiunea a 6-a Decontarea serviciilor spitalicesti, ART. 98
</t>
  </si>
  <si>
    <t xml:space="preserve">Aviz nr. 4/
30.08.2021
</t>
  </si>
  <si>
    <t>Un medic curant a manifestat față de un alt medic din cadrul secției în repetate rânduri un comportament de hărțuire și conduită ostilă, contând în comentarii verbale, atitudine bizară.</t>
  </si>
  <si>
    <t xml:space="preserve">Aviz privind integrarea noului angajat de specialitate în cadrul Secției Psihiatrie cu 80 paturi
1. Sanatoriul trebuie să asigure spații individuale de lucru medicilor curanți în vederea desfășurării activității, cu respectarea confidențialității datelor.
2. Conducerea Secției Psihiatrie cu 80 de paturi implementează procedura operațională privind integrarea noilor angajați, prin asigurarea supervizării pe linie administrativă a medicilor nou încadrați. 
3. Conducerea Secției Psihiatrie cu 80 de paturi informează medicii prezentați la post cu privire la procedurile/protocoalele aplicabile la nivelul secției.
4. Conducerea Secției Psihiatrie cu 80 de paturi gestionează abaterile personalului de la normele deontologice, încă de la primele semne sau manifestări. Sesizarea managerului și implicarea comisiei de disciplină a muncii trebuie realizate doar în cazurile repetate, importante, pentru care conducătorul secției poate face dovada luării unor măsuri care nu au avut succes. 
</t>
  </si>
  <si>
    <t xml:space="preserve">Codul de Etică şi Conduită Profesională actualizat, 
Regulamentul Intern actualizat,
Procedura operațională privind integrarea noilor angajati
</t>
  </si>
  <si>
    <t>Aviz nr. 5/ 30.09.2021</t>
  </si>
  <si>
    <t>O pacientă reclamă comportamentul unui cadru sanitar auxiliar în tura de noapte.</t>
  </si>
  <si>
    <t xml:space="preserve">Aviz privind comportamentul personalului sanitar auxiliar în tura de noapte
1. Nu s-a putut soluționa speța, din lipsă de informații clare, concrete.
2. Conducerea Secției de psihiatrie cu 80 paturi asigură pregătirea personalului prin simulări cu privire la intervenții posibile în cazul unor evenimente ivite în timpul turei de noapte. 
</t>
  </si>
  <si>
    <t xml:space="preserve">Codul de Etică şi Conduită Profesională actualizat, 
Regulamentul Intern actualizat,
</t>
  </si>
  <si>
    <t xml:space="preserve">Aviz nr. 6/ 30.09.2021
</t>
  </si>
  <si>
    <t xml:space="preserve">Completarea Codului de etică și deontologie profesională al personalului din cadrul entității </t>
  </si>
  <si>
    <t xml:space="preserve">Aviz privind actualizarea Codului de etică și conduită profesională  
1. Se avizează favorabil Codul de etică și conduită profesională a personalului din cadrul Sanatoriului actualizat, conform cerințelor legale în vigoare privind incompatibilitățile și conflictul de interese.
</t>
  </si>
  <si>
    <t>art. 13 alin (1) lit. f) din OMS nr. 1502/2016</t>
  </si>
  <si>
    <t>Aviz nr.7/ 11.10.2021</t>
  </si>
  <si>
    <t>Actualizarea Regulamentului Intern</t>
  </si>
  <si>
    <t xml:space="preserve">Aviz privind actualizarea Regulamentului Intern
1. Se avizează favorabil proiectul de Regulament Intern elaborat la data de 11.10.2021
</t>
  </si>
  <si>
    <t>Regulamentul Intern actualizat art. 13 alin (1) lit. f) din OMS nr. 1502/2016</t>
  </si>
  <si>
    <t>Aviz nr.8/ 11.11.2021</t>
  </si>
  <si>
    <t>Un medic a trimis în data de 30.10.2021 mesaje denigratoare, jignitoare şi de ameninţare la adresa superiorului ierarhic.</t>
  </si>
  <si>
    <t xml:space="preserve">Aviz privind abateri ale personalului care nu are legătură cu munca
1. Regulile de disciplină în muncă se aplică tuturor angajaților, în timpul programului de lucru stabilit de către Sanatoriu, în cadrul relațiilor de muncă așa cum sunt definite prin documentele organizatorice.
2. Nu constituie abatere comportamentul manifestat de un angajat față de un alt angajat în afara timpului de lucru stabilit prin graficele lunare de activitate. Acest tip de comportament nu afectează activitatea secției. 
</t>
  </si>
  <si>
    <t xml:space="preserve">Codul de Etică şi Conduită Profesională actualizat
Regulamentul Intern actualizat
Legea nr. 53/2003 privind Codul muncii, republicat, cu modificările şi completările ulterioare
Contractul colectiv de muncă la nivel de unitate al Sanatoriului de Neuropsihiatrie Podriga pe anii 2020-2021
</t>
  </si>
  <si>
    <t>Aviz nr. 9/ 14.12.2021</t>
  </si>
  <si>
    <t>În data de 26.11.2021 s-a constatat că un pacient nu a fost îngrijit corespunzător. Salariații implicați sunt asistenții de tură și infirmierii, care nu și-au îndeplinit sarcinile de serviciu și nu au respectat protocoalele de îngrijire.</t>
  </si>
  <si>
    <t xml:space="preserve">Aviz privind controlul aplicării procedurilor și protocoalelor de îngrijire și tratament în cadrul Secției Psihiatrie cu paturi
1. Asistentul șef secție interimar instituie controlul sistematic în Secția Psihiatrie cu 80 paturi privind respectarea procedurilor și protocoalelor de îngrijire și tratament de către personalul de îngrijire. 
2. Asistentul șef secție interimar documentează corespunzător acțiunile realizate.
</t>
  </si>
  <si>
    <t xml:space="preserve">Regulamentul de organizare și funcționare în vigoare
P.O. 07.18 ed. I rev. 1 Întocmirea și utilizarea planul de îngrijire 
P.O. 07.28 ed. I rev. 0 Predarea pacienților între ture
P.O. 07.37 ed. I rev. 1 Monitorizarea, evaluarea stării de sănătate și consemnarea în documentele medicale ale pacientului, inclusiv a incidentelor survenite în perioada spitalizării
</t>
  </si>
  <si>
    <t>Hotarare  nr. 1/27.03.2021</t>
  </si>
  <si>
    <t>Obligativitatea informarii pacientilor pe durata spitalizarii sau la extemare, privind irnplementarea mecanismului de feedback al pacientului ; -</t>
  </si>
  <si>
    <t>Instruirea persoanelor cu atributii de completare FOCG privind inregistrarea numarului de telefon al pacientului. obligativitatea inregistrarii in SIUI a numarului de telefon al pacientului.</t>
  </si>
  <si>
    <t>Ordin 1501/2016 ;Legea 46/2003 , Regulament de Ordine Interioara</t>
  </si>
  <si>
    <t>Hotarare  nr.2/19.08.2021</t>
  </si>
  <si>
    <t>Obligatia afisarii la loc vizibil Nota de informare referitoare la protectia datelor cu caracter personal.</t>
  </si>
  <si>
    <t>Postare pe site-ul oficial al spitalului si la sediul unitatii</t>
  </si>
  <si>
    <t>Ordin 1501/2016; Ordin 1399/2021; Regulament UE 2016/679 al Parlamentului European si al Consiliului din 27.04.2016, Regulament de Ordine Interioara</t>
  </si>
  <si>
    <t>Aviz de etică Nr. 1/03.02.2021</t>
  </si>
  <si>
    <t>Aviz de Etică Nr. 2/10.02.2021</t>
  </si>
  <si>
    <t>Aviz de etică Nr.3/08.10.2021</t>
  </si>
  <si>
    <t>Membrii Consiliului Etic au decis  că nu s-a produs un incident etic, dar în considerentul că speţa în cauză poate constitui o vulnerabilitate etică, Consiliul Etic a propus următoarea recomandare: Revizuirea procedurilor de externare a pacienţilor la cerere în situaţia în care  în secţie nu există medic de gardă în ziua respectivă.</t>
  </si>
  <si>
    <t>Aviz de etică Nr.4/21.12.2021</t>
  </si>
  <si>
    <t>Hotarare nr.1</t>
  </si>
  <si>
    <t>Pacientul WE a sesizat Asociatia pt Protectia Pacientilor Timis , temandu-se ca pe perioada internarii ii va fi incalcat dreptul de a participa sedintele de judecata in procesul aflat in derulare cu mama sa</t>
  </si>
  <si>
    <t xml:space="preserve">La sedinta Consiliul Etic a participat un reprezentant al asociatiei de pacienti . A avut loc o discutie cu pacientul din care a reiesit ca a fost asigurat inca de la internare de catre medicul curant ca i se va asigura sprijin in vederea participarii la sedintele de judecata. </t>
  </si>
  <si>
    <t>Nu s-a identificat nici o incalcare a drepturilor pacientului pe perioada internarii reclamantului in Spitalul de Psihiatrie Gataia</t>
  </si>
  <si>
    <t>Nu au fost intrunite criteriile de incadrare in categoria incident de etica.</t>
  </si>
  <si>
    <t>SPITALUL PSIHIATRIE GATAIA</t>
  </si>
  <si>
    <t>AVIZ 4318/ 29.03.2021</t>
  </si>
  <si>
    <t>sesizarea apartinatorului unui pacient internat, privind infectarea ca urmare a actelor medicale efectuate .</t>
  </si>
  <si>
    <t>Informarea  apartinatorului privind starea pacientului si imposibilitatea infectarii ca urmarea a actelor medicale.</t>
  </si>
  <si>
    <t xml:space="preserve">Codul de conduita profesionala.   </t>
  </si>
  <si>
    <t>AVIZ 8551/ 15.06.2021</t>
  </si>
  <si>
    <t>sesizarea apartinatorului unui pacient internat, privind tratarea  acestuia in cadrul spitalului .</t>
  </si>
  <si>
    <t>Informarea  apartinatorului privind protocolul efectuat in contextul pandemiei COVID 19.</t>
  </si>
  <si>
    <t>AVIZ 15107/ 19.10.2021</t>
  </si>
  <si>
    <t>sesizare pacient privind comportament angajat.</t>
  </si>
  <si>
    <t>conflictul reprezinta conflict de disciplina si nu etic.</t>
  </si>
  <si>
    <t>Codul de conduita profesionala.   Regulament intern.</t>
  </si>
  <si>
    <t>AVIZ 17002/ 24.11.2021</t>
  </si>
  <si>
    <t>sesizare pacient privind neinformarea acestuia in ce priveste detalii tratament .</t>
  </si>
  <si>
    <t>Informarea  pacientului de catre medic curant.</t>
  </si>
  <si>
    <t>AVIZ 15716/ 29.10.2021</t>
  </si>
  <si>
    <t>declinare competente, conflictul nefiind un conflict etic.</t>
  </si>
  <si>
    <t>Aviz Nr.1</t>
  </si>
  <si>
    <t>Sesizare din partea asistentei P.R., coordonatoare a compartimentului spitalizare de zi, cu privire la asistenta N.A., referitor la nerespectarea programului de lucru si exprimari nepotrivite.</t>
  </si>
  <si>
    <t>Aviz pozitiv de existenta a unui incident de etica si propunere de sanctionare cu avertisment scris a asistentei N.A.</t>
  </si>
  <si>
    <t>Incalcarea urmatoarelor prevederi: Codul de conduita etica si profesionala al Spitalului Municipal Codlea Cap. II Art. 5 (Asigurarea unui serviciu public de calitate) si Art.8 (Libertatea opiniilor), si Regulamentul de ordine interioara Cap.III Art. 22 (Obligatiile Salariatilor).</t>
  </si>
  <si>
    <t xml:space="preserve">Hotarare Nr.1;   </t>
  </si>
  <si>
    <t>Analiza adresei trimisa in data de 25.03.2021 de catre Serviciul de Integritate din cadrul Ministerului Sanatatii cu privire la constatarile analizei efectuate asupra activitatii Consiliilor Etice din unitatile spitalicesti si masurilor necesar a fi implementate</t>
  </si>
  <si>
    <t>AVIZ NR 12 DIN DATA DE 8/12/2021</t>
  </si>
  <si>
    <t>Solicitare din partea unui medic referitoare la evaluarea și avizarea din punct de vedere etic a protocolului de lucru pentru studiul „Evaluarea comparativă a cunoștințelor populației în privința atacurilor vasculare cerebrale” </t>
  </si>
  <si>
    <t>Membrii Consiliului etic își exprimă în unanimitate votul favorabil derulării acestui studiu.</t>
  </si>
  <si>
    <t>În conformitate cu:
٠Cererea d-lui Dr
٠art. 8 din Ord. 1502/2016 
Consiliul etic, analizând documentele depuse,  acordă Aviz etic favorabil desfășurării acestui studiu.</t>
  </si>
  <si>
    <t>HOTARAREA NR. 1 /30.03.2021</t>
  </si>
  <si>
    <t>Analiza rezultatului de feedback al pacientului pentru trimestrul I 2021</t>
  </si>
  <si>
    <t>Membrii C.E. au analizat rezultatul mecanismului de feedback al pacientului și au hotărât măsuri adecvate de optmizare</t>
  </si>
  <si>
    <t>Art.8 alin.(1) lit.l) din Ordinul MS nr.1502/2016</t>
  </si>
  <si>
    <t>HOTARAREA NR. 2 /16.06.2021</t>
  </si>
  <si>
    <t>Regulamentul Intern al Spitalului Clinic C.F. Craiova -2021</t>
  </si>
  <si>
    <t>Membrii C.E. au analizat si avizat Regulamentul Intern al spitalului</t>
  </si>
  <si>
    <t>Art.8 alin.(1) lit.m) din Ordinul MS nr.1502/2016</t>
  </si>
  <si>
    <t>HOTARAREA NR.3 /13.07.2021</t>
  </si>
  <si>
    <t>Analiza rezultatului de feedback al pacientului pentru semestrul I 2021</t>
  </si>
  <si>
    <t>HOTARAREA NR.4 /20.09.2021</t>
  </si>
  <si>
    <t>HOTARAREA NR.5 /25.11.2021</t>
  </si>
  <si>
    <t>Analiza rezultatului de feedback al pacientului pentru trimestrul III 2021</t>
  </si>
  <si>
    <t>Hotărârea nr. 1 din 04.01.2021</t>
  </si>
  <si>
    <t>Sesizarea dl. Dr. C.O.C. – medic primar chirurgie generală în cadrul Spitalului General CF Galați-</t>
  </si>
  <si>
    <t xml:space="preserve">Membrii consiliului au constatat că în continutul capturii de imagine anexată sesizării formulate de dl. Dr. C.O.C., nu este nicio persoană nominalizată și nu se regasesc jigniri sau afirmatii calomnioase la adresa unei anumite persoane, iar în conformitate cu art. 8 din Ordinul MS nr. 1502/2016 privind componenta si atributiile Consiliului Etic, sesizarea dl. Dr. C.O.C. nu se încadrează în niciun criteriu de analiză.
Membrii Consiliului Etic hotărăsc: petiția formulată de domnul dr. C.O.C., este nefondată și neîntemeiată.
</t>
  </si>
  <si>
    <t>Ordinul MS nr. 1502/2016 privind componenta si atributiile Consiliului Etic.
Codul de conduita</t>
  </si>
  <si>
    <t>Hotărârea nr. 2 din 03.02.2021</t>
  </si>
  <si>
    <t xml:space="preserve">Analiza și avizarea Regulamentul Intern al Spitalului General CF Galați, fiind completat și modificat astfel:
 - Aprobarea noii structuri organizatorice a spitalului prin Ordinul Ministerului Transporturilor, Infrastructurii și Comunicațiilor nr. 1.819/28.09.2020.
 -  Completarea cu un nou capitol cuprinzând dispoziții privind: Comandamentul de criză al Spitalului General CF Galați pentru îndeplinirea dispozițiilor Planului Alb al spitalului pentru managementul incidentelor cu victime multiple
 - Actualizarea temeiurilor legale de drept din Capitolul XXIV – modalități de aplicare a altor dispoziții legale sau contractuale specifice
</t>
  </si>
  <si>
    <t>Avizarea Regulamentului Intern al Spitalului General CF Galați pe anul 2021</t>
  </si>
  <si>
    <t>Ordinul MS nr. 1502/2016 privind componenta si atributiile Consiliului Etic.</t>
  </si>
  <si>
    <t>Hotărârea nr. 3 din 28.04.2021</t>
  </si>
  <si>
    <t>Alegerea președintelui Consiliului Etic în urma alegerilor desfășurate în luna aprilie 2021</t>
  </si>
  <si>
    <t>Ordinului M.S. nr. 1502/2016 pentru aprobarea componenței și a atribuțiilor Consiliului etic care funcționează în cadrul spitalelor publice și  Decizia managerului Spitalului General CF Galați nr. 4.214/13.04.2021 de aprobare a componenței Consiliului Etic</t>
  </si>
  <si>
    <t>Spitalul Municipal Turda</t>
  </si>
  <si>
    <t>Aviz 38/09.12.2021</t>
  </si>
  <si>
    <t>Sesizare</t>
  </si>
  <si>
    <t>Recomandari</t>
  </si>
  <si>
    <t>SPITALUL  CLINIC  JUDEŢEAN  DE  URGENŢĂ  “SF. SPIRIDON”  IAŞI </t>
  </si>
  <si>
    <t>Aviz de etică nr. 299/19.01.2021</t>
  </si>
  <si>
    <t>Compartimentul Relații cu Publicul a comunicat răspunsul petentului.</t>
  </si>
  <si>
    <t>Membrii Consiliului Etic nu au identificat incidente și vulnerabilități etice in ceea ce privește încălcarea drepturilor pacientului în relația medic-pacient.</t>
  </si>
  <si>
    <t>Soluția propusă  a fost adoptată de către membrii C.E. prin vot secret, cu un număr de 5 voturi pentru.</t>
  </si>
  <si>
    <t>Aviz de etică nr. 302/03.02.2021</t>
  </si>
  <si>
    <t>Secretariatul Consiliului de Etică a transmis avizul către petent și către Medicul Șef al Secției Clinice Oftalmologie</t>
  </si>
  <si>
    <t>Membrii Consiliului Etic au analizat și au propus soluționarea cauzei la nivelul Secției Clinice Oftalmologie</t>
  </si>
  <si>
    <t>Soluția propusă a fost adoptată de către membrii C.E. prin vot secret, cu un număr de 6 voturi pentru.</t>
  </si>
  <si>
    <t>Aviz de etică nr.   309/08.06.2021</t>
  </si>
  <si>
    <t>Membrii Consiliului Etic au concluzionat că în lipsa unor elemente concludente comunicate de petentă, Consiliul de Etică nu poate efectua o cercetare concretă și nu poate emite un aviz în acest caz</t>
  </si>
  <si>
    <t>Soluția propusă  a fost adoptată de către membrii C.E. prin vot secret, cu un număr de 6 voturi pentru.</t>
  </si>
  <si>
    <t>Aviz de etică nr.  308/29.10.2021</t>
  </si>
  <si>
    <t xml:space="preserve">Membrii Consiliului Etic au concluzionat faptul că, nu s-au identificat indicii cu privire la încălcarea drepturilor pacientului, referitoare la informarea corectă a acestuia raportat la actul medical aplicat și tratamentul primit. 
De asemeni, s-a constata faptul că intre apartinatori  si cadrele medicale a existat comunicare telefonică și personală.
</t>
  </si>
  <si>
    <t>Aviz de etică nr. 313/29.10.2021</t>
  </si>
  <si>
    <t>Membrii Consiliului Etic , ca urmare a studierii documentelor administrate în cauză  Nu au identificat indicii cu privire la încălcarea drepturilor pacientului, referitoare la informarea corectă a acestuia raportat la actul medical aplicat și tratamentul primit. Însă a fost recomandat medicului înbunătățirea atitudinii față de pacienți și adaptarea limbajului pe măsura gradului de înțelegere a acestora.</t>
  </si>
  <si>
    <t>Aviz de etică nr. 314/29.10.2021</t>
  </si>
  <si>
    <t>Hotărârea Consiliului de Etică nr. 315/29.12.2021</t>
  </si>
  <si>
    <t xml:space="preserve"> Biroul de Audit Intern al spitalului, în urma efectuării unei misiuni de audit,  a emis recomandări pentru actualizarea și completarea Codului de Conduită Etică și Profesională al personalului contractual din Spitalul Clinic Județean de Urgență “Sf. Spiridon” Iași, în materia conflictului de interese în achizițiile publice</t>
  </si>
  <si>
    <t>Forma actualizată și avizată de Consiliul de Etică  a Codului de Conduită Etică și Profesională al personalului contractual al spitalului a fost înaintată spre avizare Comitetului Director al Spitalului.</t>
  </si>
  <si>
    <t xml:space="preserve">Potrivit art. 8 din OMS nr. 1502/2016 a fost analizată forma actualizată și completată a Codului de Conduită Etică și Profesională a spitalului de către toți membrii Consiliului - inclusiv  celor supleanți - iar aceștia în unanimitate au avizat favorabil forma propusă. </t>
  </si>
  <si>
    <t>Soluția propusă  a fost adoptată de către membrii C.E. prin vot secret, cu un număr de 6 voturi pentru. Și-au manifestat avizul favorabil și membrii supleanți fiind în discuție un document intern de o importanță deosebită și în același timp reglementarea cadru la nivel intern după care au loc analizele tuturor spețelor deduse judecății.</t>
  </si>
  <si>
    <t>Aviz nr. 23</t>
  </si>
  <si>
    <t>OMS 1502/2016 ,ROF, ROI,Codul de Etica si Deontologie Profesionala</t>
  </si>
  <si>
    <t>Aviz nr. 24</t>
  </si>
  <si>
    <t xml:space="preserve">Aviz nr.   25                           </t>
  </si>
  <si>
    <t>Aviz nr. 26</t>
  </si>
  <si>
    <t>Aviz nr. 27</t>
  </si>
  <si>
    <t>Aviz nr. 28</t>
  </si>
  <si>
    <t xml:space="preserve">‣Politica de calitate a Spitalului Județean de Urgență Alba Iulia
‣Codul de etică și deontologie profesională a personalului contractual, din Spitalul Județean Alba Iulia.
‣Ordinul 1502/2016 din 19 decembrie 2016
‣Legea nr. 53/2003 republicată, cu modificările ulterioare
‣Procedura de sistem privind   activitatea de instruire, consultanță și asistență în respectarea normelor de conduită etică PS-CIM-0002  
</t>
  </si>
  <si>
    <t>Nu se dorește aplicarea de sancțiuni sau măsuri punitive ci găsirea unor soluții viabile pentru ajutarea acestor pacienți, de aceea se solicită ca medicul șef al secției respective să prezinte conducerii spitalului o propunere care să conțină măsuri concrete privind ajutarea pacienților pentru satisfacerea nevoilor de bază în mod cât mai rapid și eficient (ex: angajarea /detașarea de personal auxiliar, achiziția de diverse accesorii menite să ajute/ faciliteze satisfacerea nevoilor de alimentație, etc )</t>
  </si>
  <si>
    <t xml:space="preserve">‣Ordinul 1502/2016 din 19 decembrie 2016
‣Codul de etică și deontologie profesională a personalului contractual, din Spitalul Județean Alba Iulia.
‣Procedura PO-JUR-05 și PO-JUR-018  
‣Regulament UE 2016/679  </t>
  </si>
  <si>
    <t xml:space="preserve">Medicul șef A.T.I. reclamă comportamentul și indicațiile terapeutice inadecvate ale colegului și subalternului său, dr. ***.  </t>
  </si>
  <si>
    <t>‣Ordinul 1502/2016 din 19 decembrie 2016                         ‣Legea 46/2003 Legea drepturilor pacientului                   ‣Ordinul MS nr. 487/2020
‣Ordinul MS nr. 533/2021                                                       ‣Codul de etică și deontologie profesională a personalului contractual, din Spitalul Județean Alba Iulia.</t>
  </si>
  <si>
    <t>În contextul responsabilității uriașe de asigurare a ingrijirii pacienților, disensiunile pot genera astfel de situații , de aceea se propune avertizarea scrisă a medicului reclamat, de către conducerea spitalului.</t>
  </si>
  <si>
    <t>Fiul pacientului decedat, adus cu ambulanță privată, acuză personalul medical al U.P.U de lipsă de interes și empatie față de pacienți și de "plimbat" în mod nejustificat între secții.</t>
  </si>
  <si>
    <t xml:space="preserve">‣Ordinul 1502/2016 din 19 decembrie 2016
‣‣PO-SPM-0017 privind condițiile de acces ale aparținătorilor și vizitatorilor în spital       
‣Procedura de sistem privind activitatea de instruire, consultanță și asistență în respectarea normelor de conduită etică PS-CIM-0002  
‣Legea 46/2003 Legea drepturilor pacientului
‣Procedura Operațională PO-DM-0005 privind comunicarea personalului medico-sanitar cu aparținătorii pacienților internați și tipul informațiilor ce pot fi furnizate telefonic pe categorii de personal. </t>
  </si>
  <si>
    <t>Se constată necesitatea tot mai acută ca populația să fie informată prin diverse mijloace: mass-media, TV locală, etc, nu doar prin afișe în cadrul spitalului privind conduita, regulilor ce trebuie respectate, a procedurilor și protocoalelor în vigoare, legate de parcursul unui pacient în perioada pandemiei (ex: pacientul trebuie izolat până la aflarea rezultatului testului Covid RT-PCR, apoi mutat pe secție sau transferat la spital suport Covid).</t>
  </si>
  <si>
    <t>Fiica unei paciente decedate în vârstă de 89 ani, cunoscută cu HTA și CIC, este nemulțumită de serviciile medicale acordate mamei sale și suspicionează infecțiile intraspitalicești ca o cauză a decesului, precum și de condițiile de vizitare a pacienților în perioada pandemiei Covid - 19.</t>
  </si>
  <si>
    <t xml:space="preserve">‣PO-SPM-0017 privind condițiile de acces ale aparținătorilor și vizitatorilor în spital                  ‣Politica de calitate a Spitalului Județean de Urgență Alba Iulia
‣Ordinul MS 961/2016 privind aprobarea Normelor tehnice privind curățarea, dezinfecția și sterilizarea în unitățile sanitare
‣Legea 46/2003 Legea drepturilor pacientului
‣Procedura Operațională PO-DM-0005 privind comunicarea personalului medico-sanitar cu aparținătorii pacienților internați și tipul informațiilor ce pot fi furnizate telefonic pe categorii de personal.    </t>
  </si>
  <si>
    <t>S-a adus la cunoștința reclamantei ce demersuri sunt necesare în vederea vizitării mamei sale dar dânsa a tergiversat lucrurile pentru a studia legislația.</t>
  </si>
  <si>
    <t xml:space="preserve">‣Codul de etică și deontologie profesională a personalului contractual, din Spitalul Județean Alba Iulia.
‣Ordinul 1502/2016 din 19 decembrie 2016
‣Legea 46/2003 Legea drepturilor pacientului
‣Regulamentul intern al SJU                                                  
</t>
  </si>
  <si>
    <t xml:space="preserve">În contextul pandemic actual se promovează și se implementează în toate secțiile spitalului ideea de a soluționa orice solicitare  telefonică, cu respectarea atribuțiilor fiecărei categorii profesionale. </t>
  </si>
  <si>
    <t>Fiul unei paciente internate în secția Psihiatrie acuți , acuză personalul secției că i-a ignorat în mod repetat telefoanele efectuate pentru a afla informații privind starea de sănătate a mamei sale.</t>
  </si>
  <si>
    <t>‣Procedura operațională PO-DM-0005 privind comunicarea personalului medico-sanitar cu aparținătorii pacienților internați și tipul informațiilor ce pot fi furnizate telefonic pe categorii de personal.
‣Regulamentul intern al SJU Alba Iulia
‣Procedura de sistem privind activitatea de instruire, consultanță și asistență în respectarea normelor de conduită etică PS-CIM-0002  
‣Codul de etică și deontologie profesională a personalului contractual</t>
  </si>
  <si>
    <t>Sesizarea depusă de medicul legist, d-na dr. ***, pe baza unei convorbiri telefonice cu aparținătorul unei persoanei decedate , vizează comportamentul autopsierului din cadrul Serviciului de Anatomie Patologică, acuzat de solicitarea unor sume de bani pentru înlesnirea eliberării decedatului</t>
  </si>
  <si>
    <t>‣Ordinul 1502/2016 din 19 decembrie 2016
‣Codul de etică și deontologie profesională a personalului contractual, din Spitalul Județean Alba Iulia.
‣Legea 104/2003 si Normele metodologice de aplicare stabilite prin HG nr 451/2004   
‣Regulament UE 2016/679  
‣Procedura Operațională PO-SML-0005 privind autopsia medico-legală                                                  ‣HG nr. 741/2016 - aprobarea Normelor tehnice și sanitare privind serviciile funerare, înhumarea, incinerarea, transportul, deshumarea și reînhumarea cadavrelor umane..</t>
  </si>
  <si>
    <t>Această sesizare reprezintă o premieră în relațiile dintre cele două servicii- de Medicină Legală și de Anatomie Patologică- relație bazată mereu pe profesionalism și respect reciproc.                              Consiliul etic face recomandarea către medicii șefi a celor două servicii de a defini clar atribuțiile comune respectiv atribuțiile specifice fiecărui serviciu în parte, respectarea cu rigurozitate a atribuțiilor prevăzute în Fișa postului de către fiecare angajat și, pe viitor, evitarea depășirii responsabilităților chiar și cu titlul de "ajutor colegial"..</t>
  </si>
  <si>
    <t>Soția unui pacient decedat reclamă multiple aspecte sesizate pe parcursul internării soțului dânsei în diferite secții ale SJU Alba Iulia, încheind reclamația cu anumite solicitări.</t>
  </si>
  <si>
    <t xml:space="preserve">‣Ordinul 1502/2016 din 19 decembrie 2016
‣Legea 46/2003 Legea drepturilor pacientului
‣Regulamentul intern al SJU Alba Iulia
‣HG nr. 696/2021 pentru aprobarea pachetelor de servicii și a Contractului cadru                                ‣Decizia nr. 357/14.07.2021                                              ‣Codul de etică și deontologie profesională a personalului contractual, din Spitalul Județean Alba Iulia.      </t>
  </si>
  <si>
    <t>Deși reclamanta a fost în permanentă legătură cu personalul medico-sanitar, dovada fiind pozele făcute și toate informațiile prezentate, contestă atât tratamentul administrat, solicitând explicații cât și prescrierile de medicamente care lipseau de la farmacia spitalului. Prezentând o documentație extrem de organizată a chitanțelor și a bonurilor fiscale, solicită rambursarea integrală a plății acestora, acțiune efectuată deja, conform informării d-nei consilier juridic prezentă la ședință.</t>
  </si>
  <si>
    <t>În calitate de aparținător al unui pacient, reclamă lipsa obținerii de informații privind starea pacientului și faptul că numerele de telefon erau nefuncționale.</t>
  </si>
  <si>
    <t xml:space="preserve">‣Legea 46/2003 Legea drepturilor pacientului            ‣Procedura Operațională PO-DM-0005 privind comunicarea personalului medico-sanitar cu aparținătorii pacienților internați și tipul informațiilor ce pot fi furnizate telefonic pe categorii de personal.                                                      ‣Regulamentul intern al SJU Alba Iulia                       ‣Procedura Operațională PO-DM-0003 privind triajul epidemiologic , testarea , izolarea și internarea pacienților care se prezintă prin U.P.U. sau prin transfer interspitalicesc.        </t>
  </si>
  <si>
    <t xml:space="preserve">În contextul multiplelor investigații necesare stabilirii unui diagnostic precis și a unei conduite terapeutice adecvate, în primele ore ale prezentării în U.P.U. , comunicarea cu aparținătorii poate fi îngreunată. Se consideră importantă organizarea activității astfel încât să poată fi preluate apelurile telefonice în U.P.U. și informarea prin afișare a numerelor de telefon necesare obținerii informațiilor privind pacienții internați, de către aparținătorii acestora. </t>
  </si>
  <si>
    <t>Comunicare din 26.01.2021</t>
  </si>
  <si>
    <t>Chestionarul de feedback al pacientului şi evitarea incidentelor de natură etică</t>
  </si>
  <si>
    <t>Prezentarea şi analiza chestionarelor de feedback aferente ultimului trimestru al anului 2020. Măsuri pentru evitarea incidentelor de natură etică în contextul pandemiei COVID-19</t>
  </si>
  <si>
    <t>OMS 1501/dec.2016                                        OMS 1502/ dec.2016</t>
  </si>
  <si>
    <t>Aviz C.E. Din 21.04.2021</t>
  </si>
  <si>
    <t>Sesizarea nr.1/06.04.2021 înregistrată la secretariatul unității privind contestația calificativului primit la evaluarea performanțelor profesionale individuale</t>
  </si>
  <si>
    <t>Sesizarea nu intră în atribuțiile Consiliului etic.</t>
  </si>
  <si>
    <t>OMS 1502/2016                                               ORDINUL nr.974/2020 privind stabilirea criteriilor de evaluare a performanțelor profesionale individuale pentru personalul contractual</t>
  </si>
  <si>
    <t>Aviz C.E. din 23.04.2021</t>
  </si>
  <si>
    <t xml:space="preserve">Sesizarea nr.2/06.04.2021 înregistrată la secretariatul unității conflictul dintre doi medici </t>
  </si>
  <si>
    <t>Medierea conflictului în speța prezentată.</t>
  </si>
  <si>
    <t>Discuția cu persoanele în cauză și retragerea sesizării</t>
  </si>
  <si>
    <t>Aviz C.E. din 20.10.2021</t>
  </si>
  <si>
    <t>Sesizarea din 30.092021 a șefului unui compartiment TESA privind comportamentul unui angajat din subordine</t>
  </si>
  <si>
    <t>Comportamentul reprezintă indisciplină la locul de muncă și nu intră în atribuțiile Consiliului etic</t>
  </si>
  <si>
    <t>OMS 1502/ dec.2016</t>
  </si>
  <si>
    <t>Comunicare din 07.11.2021</t>
  </si>
  <si>
    <t xml:space="preserve">Promovarea valorilor etice în rândul personalului medico-sanitar </t>
  </si>
  <si>
    <t>Proces -verbal din 22.12.2021</t>
  </si>
  <si>
    <t>Analiza/Aprobarea Raportului de activitate a Consiliului etic pe anul 2021 şi a propunerilor pentru anuarul etic pe anul 2021</t>
  </si>
  <si>
    <t>Art. 8  alin. (1) din Ordinul MS nr. 1502/2016</t>
  </si>
  <si>
    <t>Hotarare nr. 1/ 30.07.2021</t>
  </si>
  <si>
    <t>Aparținătorii pacientei B.V. Depun o reclamație privind lipsa obținerii de informații privind starea de sănătate a mamei precum și tratamentul sau manevrele ce urmau a i se administra.</t>
  </si>
  <si>
    <t>Membrii Consiliului Etic nu au identificat abateri de la principiile deontologice si profesionale ale personalului medical implicat</t>
  </si>
  <si>
    <t>Regulamentul intern; codul de conduita etica; legea nr. 46/2003 privind drepturile pacientului si ale OMS 1410/2016 privind aprobarea normelor de aplicare a Legii drepturilor pacientului</t>
  </si>
  <si>
    <t>Aviz de etica nr.1/03.12.2021</t>
  </si>
  <si>
    <t xml:space="preserve"> D.S.P. Iași sesizează atitudinea  neprofesională a echipei medicale precum si necomunicarea rezultatelor investigațiilor imagistice efectuate pentru pacientul B.I.</t>
  </si>
  <si>
    <t>Solutia propusa a fost adoptata de catre membrii Consiliului Etic, adusa la cunostinta conducerii spitalului si comunicata D.S.P. Iasi</t>
  </si>
  <si>
    <t>Aviz de etica nr.2/17.12.2021</t>
  </si>
  <si>
    <t>C.A.S. Iași semnalează aspecte privind condițiile de acordare a asistentei medicale în cadrul spitalului privind pacientul B.I.</t>
  </si>
  <si>
    <t>Solutia propusa a fost adoptata de catre membrii Consiliului Etic, adusa la cunostinta conducerii spitalului si comunicata C.A.S. Iasi</t>
  </si>
  <si>
    <t>Aviz de etica nr.3/17.12.2021</t>
  </si>
  <si>
    <t xml:space="preserve"> Pacientul B.I.sesizează atitudinea  neprofesională a echipei medicale precum si necomunicarea rezultatelor investigațiilor imagistice efectuate</t>
  </si>
  <si>
    <t>Spitalul Clinic de Pneumoftiziologie Iasi</t>
  </si>
  <si>
    <t>Aviz  numărul 1/03.06.2021 Consiliul Etic</t>
  </si>
  <si>
    <t>Studiu- Solicitare nr. R 1 6941/25.05.2021</t>
  </si>
  <si>
    <t>Analiză în cadrul întâlnirii, aviz consultativ favorabil, conform procesului verbal numărul R 1 7290/03.06.2021.</t>
  </si>
  <si>
    <t>Art. 8 alin. 1 lit. n/ OMS 1502/2016</t>
  </si>
  <si>
    <t>Aviz  numărul 2/05.07.2021 Consiliul Etic</t>
  </si>
  <si>
    <t>Studiu- Solicitare nr. R 1 8242/25.05.2021</t>
  </si>
  <si>
    <t>Analiză în cadrul întâlnirii, aviz consultativ favorabil, conform procesului verbal numărul R 1 8242/05.07.2021.</t>
  </si>
  <si>
    <t>Aviz  numărul 3/17.11.2021 Consiliul Etic</t>
  </si>
  <si>
    <t xml:space="preserve">Sesizare înregistrată sub numărul R2 41/07.10.2021, depusă de MN, în calitate de pacient, la adresa personalului medical de pe secția neonatologie (asistente medicale și infirmiere), prin care petenta acuză conduita neadecvată a cadrelor medicale. </t>
  </si>
  <si>
    <t>S-au efectuat cercetări pe cele două secții  menționate, iar ca răspuns la aspectele semnalate, medicii șefi au transmis următoarele: Personalul medical poartă ecuson de identificare, cu toate acestea sesizarea a fost făcută la modul general;    Asistentele medicale și infirmierele nu au voie să dea relații despre starea de sănătate a copiilor pe care îi îngrijesc, aceste informații se furnizează numai de medicul curant; Din cercetări reiese faptul că nici una din asistentele medicale sau infirmiere care au intrat în contact cu pacienta nu i-au adresat cuvinte pe un ton neadecvat ;Personalul medical al secției a fost și va fi instruit să aibă un comportament empatic și calm cu pacientele. În concluzie se emite un aviz de etică pentru reinstruirea personalului de pe ambele secții pentru o comunicare adecvată cu pacientul( Legea nr. 46/2003, privind drepturile pacientului).</t>
  </si>
  <si>
    <t>Art. 8 alin. 1 lit. n/ OMS 1502/2016    Legea nr. 46/2003, privind drepturile pacientului</t>
  </si>
  <si>
    <t>Aviz de etica 
 nr.1/07.12.2021</t>
  </si>
  <si>
    <t>Sesizarea online inregistrata in registrul Consiliului etic la nr. 81/02.12.2021, cu privire la aspectele semnalate de pacienta K.R. din 21.11.2021 referitor la una dintre asistentele Compartimentului de Psihiatrie al SMUM, care a comunicat date confidentiale despre pacienta in localitatea in care aceasta locuieste.</t>
  </si>
  <si>
    <t>Analizata in sedinta Consiliului etic din 07.12.2021. In urma analizei notelor explicative ale personalului medical de serviciu din perioada 11.11.2021 - 19.11.2021 (perioada in care pacienta a fost internata), membrii Consiliului etic au votat secret: 5 voturi NU și 1 vot DA ca situatia sesizata nu constituie un incident de etica.</t>
  </si>
  <si>
    <t>Nota  explicativa Dr. V.A.  
Nota  explicativa  As. med. A.C. Nota  explicativa  As. med. I.L.  Nota  explicativa  As. med. V.I. Nota  explicativa  As. med. A.C. Nota  explicativa  As. med. E.I. Nota  explicativa  As. med. C.E. Nota  explicativa  As. med. C.I.
Art.185 din Legea 95/2006  privind reforma in domeniul sanatatii
Legea 46/2003
O.M.S. 1706/2007
Regulamentul Intern al SMUM
Codul de conduita etica si deontologie profesionala a personalului spitalului
Fisa postului asistent medical</t>
  </si>
  <si>
    <t>Petentul a primit  raspuns prin email                                                                                                                             nr. 102 din 09.12.2021</t>
  </si>
  <si>
    <t>Vaslui</t>
  </si>
  <si>
    <t>Spitalul Municipal de Urgenta "Elena Beldiman" Barlad</t>
  </si>
  <si>
    <t>Hotararea nr.1/05.08.2021</t>
  </si>
  <si>
    <t>Prin sesizarea nr. 12982/15.07.2021,petenta R.G. ne aduce la cunostinta faptul ca medicul de garda din CPU Pediatrie a refuzat consultul unui pacient pe motiv ca nu este urgenta, medicul de garda avand un comportament ostil si fara pic de empatie.</t>
  </si>
  <si>
    <t>Se emite prezenta hotarare cu recomandarea de respectare a codului de conduita etica si profesionala si a protocolului medical de primire, examinare, investigare si internare a pacientilor prin CPU.</t>
  </si>
  <si>
    <t xml:space="preserve">Ord. MS 1502/2016, 
Codul de Etica si deontologie profesionala; PM-CPU-01, ed.1,rev.3
</t>
  </si>
  <si>
    <t>Aviz nr. 2064/23.04.2021</t>
  </si>
  <si>
    <t>Analiză și avizare Regulament Intern și Regulament de Organizare și Funcționare a Spitalului dr.Karl Diel Jimbolia</t>
  </si>
  <si>
    <t>Solicitarea a fost analizată în Consiliul de Etică a spitalului iar concluzia a fost transmisă prin aviz managerului unității</t>
  </si>
  <si>
    <t>În conformitate cu Ordinul MS nr 1502/2016 art.8 alin m) "analizează şi avizează regulamentul de ordine interioară al spitalului şi face propuneri pentru îmbunătăţirea acestuia"</t>
  </si>
  <si>
    <t>Aviz nr 2578/ 21.05.2021</t>
  </si>
  <si>
    <t>Aviz nr.5811/  15.11.2021</t>
  </si>
  <si>
    <t>Asistentă angajată și medic angajat reclamă fiecare cu reclamație înregistrată la secretariatul unității existența unui conflict verbal care a avut loc între cei doi în timpul orelor de gardă.</t>
  </si>
  <si>
    <t>Reclamațiile  au fost analizate în Consiliul de Etică a spitalului, au fost audiati petentii, iar concluzia a fost transmisă prin aviz managerului unității</t>
  </si>
  <si>
    <t>Reclamația s-a soluționat în baza art.8 alin.1 lit d) și e) din Ordinul MS nr 1502/2016 privind aprobarea componenței și a atribuțiilor Consiliului Etic ce funcționează în cadrul spitalelor publice, raportat la prevederile art.1 lit.f) din Ordin, în conformitate cu Legea nr 95/2006 privind reforma în domeniul sănătății și în conformitate cu art. 11 alin (1) din Codul de conduită etică și profesională al personalului contractual din spitalul Dr. Karl Diel Jimbolia</t>
  </si>
  <si>
    <t>H nr.1 / 19.04.2021</t>
  </si>
  <si>
    <t>Autosesizare a C.E. ca urmare a aparitiei in mass media locala a unor articole privind anumite fapte petrecute in CPU - blocarea unui calculator din triaj din cauza virusarii , in urma vizionarii unor filme de catre angajatii compartimentului</t>
  </si>
  <si>
    <t xml:space="preserve">C.E. hotaraste declansarea anchetei disciplinare pt.tragerea la raspundere a persoanelor implicate in acest incident si ,  totodata , stabileste in sarcina managerului caorice informatie  privind activitatea spitalului va putea fi prezentata public numai dupa o documentare prealabila , cu atentia de a nu periclita imaginea spitalului  si numai de catre purtatorul de cuvant al spitalului </t>
  </si>
  <si>
    <t>H nr.2 / 05.05.2021</t>
  </si>
  <si>
    <t>Sesizarea d.nei asistente ** despre  situatia tensionata din cadrul CPU privind abuzurile sistematice din partea medicului sef , respectiv dr.**</t>
  </si>
  <si>
    <t>C.E. propune managerului unitatii efectuarea tuturor demersurilor in vederea detensionarii atmosferei din CPU si schimbarea locului de munca al d.nei asistentei , cu mentinerea drepturilor salariale</t>
  </si>
  <si>
    <t>H nr.3 / 12.05.2021</t>
  </si>
  <si>
    <t>Sesizarea d.nei ** , pacient in CPU , prin care se plange de atitudinea dr.** si de consultul superficial care i s-a acordat</t>
  </si>
  <si>
    <t>C.E. constata ca faptele nu constitue incalcari ale drepturilor pacientului si nu a identificat abateri de la principiile deontologice si profesionale</t>
  </si>
  <si>
    <t xml:space="preserve"> Aviz nr.1 / 12.05.2021</t>
  </si>
  <si>
    <t>Aviz privind conduita etica si profesionala</t>
  </si>
  <si>
    <t>Aviz favorabil pt conduita etica si profesionala , in calitate de medic in medicina de urgenta , d-lui dr.**</t>
  </si>
  <si>
    <t>H nr.4 / 04.08.2021</t>
  </si>
  <si>
    <t>Sesizarea formulata de catre dl.ing.**referitoare la comportamentul neadecvat al  d.lui ing. **</t>
  </si>
  <si>
    <t>C.E. declina competenta de solutionare a cauzei in favoarea Comisiei de disciplina constituita la nivelul unitatii</t>
  </si>
  <si>
    <t>Hotărârea nr. 1 din 11.01.2021</t>
  </si>
  <si>
    <t>Avizarea favorabilă a Raportului de prelucrare a chestionarelor de satisfacţie a pacienţilor pe luna decembrie 2020</t>
  </si>
  <si>
    <t>Ordinul nr. 1501/19.12.2016  Ordinul nr. 1502/19.12.2016</t>
  </si>
  <si>
    <t>Hotărârea nr. 2 din 11.01.2021</t>
  </si>
  <si>
    <t>Aprobarea Raportului de activitate a Consiliului etic la data de 31.12. 2020.</t>
  </si>
  <si>
    <t>Hotărârea nr. 3 din 10.02.2021</t>
  </si>
  <si>
    <t>Avizarea favorabilă a Raportului de prelucrare a chestionarelor de satisfacţie a pacienţilor pe luna ianuarie 2021</t>
  </si>
  <si>
    <t>Hotărârea nr. 4 din 10.03.2021</t>
  </si>
  <si>
    <t>Avizarea favorabilă a Raportului de prelucrare a chestionarelor de satisfacţie a pacienţilor pe luna februarie 2021</t>
  </si>
  <si>
    <t>Hotărârea nr. 5 din 19.04.2021</t>
  </si>
  <si>
    <t>Alegerea preşedintelui Consiliului etic pentru mandatul 2021-2024</t>
  </si>
  <si>
    <t>Ordinul nr. 1502/19.12.2016</t>
  </si>
  <si>
    <t>Hotărârea nr. 6 din 19.04.2021</t>
  </si>
  <si>
    <t>Avizarea favorabilă a Raportului de prelucrare a chestionarelor de satisfacţie a pacienţilor pe luna martie 2021</t>
  </si>
  <si>
    <t>Hotărârea nr .7 din 27.05.2021</t>
  </si>
  <si>
    <t>Avizarea favorabilă a Raportului de prelucrare a chestionarelor de satisfacţie a pacienţilor pe luna aprilie 2021</t>
  </si>
  <si>
    <t xml:space="preserve"> Ordinul nr. 1501/19.12.2016  Ordinul nr. 1502/19.12.2016</t>
  </si>
  <si>
    <t>Hotărârea nr. 8 din 30.06.2021</t>
  </si>
  <si>
    <t>Avizarea favorabilă a Codului de Etică al angajaților Spitalului Clinic de Obstetrică-Ginecologie "Cuza-Vodă" Iași</t>
  </si>
  <si>
    <t>Hotărârea nr. 9 din 30.06.2021</t>
  </si>
  <si>
    <t>Avizarea favorabilă a Raportului de prelucrare a chestionarelor de satisfacţie a pacienţilor pe luna mai 2021</t>
  </si>
  <si>
    <t>Hotărârea nr. 10 din 30.06.2021</t>
  </si>
  <si>
    <t>Avizarea favorabilă a chestionarelor de evaluare a atitudinii etice a personalului Spitalului Clinic de Obstetrică-Ginecologie "Cuza-Vodă" Iași</t>
  </si>
  <si>
    <t>Hotărârea nr. 11 din 30.07.2021</t>
  </si>
  <si>
    <t>Aprobarea Raportului semestrial de activitate a Consiliului etic la data de 30.06.2021</t>
  </si>
  <si>
    <t>Hotărârea nr. 12 din 30.07.2021</t>
  </si>
  <si>
    <t>Avizarea favorabilă a Raportului de prelucrare a chestionarelor de satisfacţie a pacienţilor pe luna iunie 2021</t>
  </si>
  <si>
    <t>Hotărârea nr. 13 din 16.08.2021</t>
  </si>
  <si>
    <t>Avizarea favorabilă a Raportului de prelucrare a chestionarelor de satisfacţie a pacienţilor pe luna iulie 2021</t>
  </si>
  <si>
    <t>Hotărârea nr. 14 din 20.09.2021</t>
  </si>
  <si>
    <t>Avizarea favorabilă a Raportului de prelucrare a chestionarelor de satisfacţie a pacienţilor pe luna august 2021</t>
  </si>
  <si>
    <t>Ordinul nr. 1501/19.12.2016 Ordinul nr. 1502/19.12.2016</t>
  </si>
  <si>
    <t>Hotărârea nr. 15 din 20.10.2021</t>
  </si>
  <si>
    <t>Hotărârea nr. 16 din 20.10.2021</t>
  </si>
  <si>
    <t>Avizarea favorabilă a chestionarelor pentru evaluarea gradului de cunoaștere a prevederilor codului de conduită și a PS JRD-04 aplicabilă regimului juridic al ,,conflictului de interese’’ și regimului juridic al ,,incompatibilităților’’, aplicate personalului Spitalului Clinic de Obstetrică-Ginecologie "Cuza-Vodă" Iași</t>
  </si>
  <si>
    <t>Hotărârea nr. 17 din 20.10.2021</t>
  </si>
  <si>
    <t>Avizarea favorabilă a Raportului de prelucrare a chestionarelor de satisfacţie a pacienţilor pe luna septembrie 2021</t>
  </si>
  <si>
    <t>Hotărârea nr. 18 din 22.11.2021</t>
  </si>
  <si>
    <t>Avizarea favorabilă a Raportului de prelucrare a chestionarelor de satisfacţie a pacienţilor pe luna octombrie 2021</t>
  </si>
  <si>
    <t>Hotărârea nr. 19 din 08.12.2021</t>
  </si>
  <si>
    <t>Avizarea favorabilă a Raportului de prelucrare a chestionarelor de satisfacţie a pacienţilor pe luna noiembrie 2021</t>
  </si>
  <si>
    <t>Hotarare nr.1/24.11.2021</t>
  </si>
  <si>
    <t>Avizarea noului Cod de Conduita Etica</t>
  </si>
  <si>
    <t>Actualizarea, revizuirea Codului de Conduita Etica conform noilor reglementari legislative in vigoare</t>
  </si>
  <si>
    <t>Legea nr,95/2006 privind reforma in domeniul sanatatii- actualizata   Ordin 1502/2016 privind aprobarea competentei si atributiile Consiliului Etic care funtioneaza in cadrul spitalelor publice</t>
  </si>
  <si>
    <t>Noul Cod de Conduita Etica va fi distribuit catre toti sefii/coordonatorii sectiilor/compartimentelor/medicale si nemedicale din spital pentru a fi prelucrat cu personalul din subordine</t>
  </si>
  <si>
    <t>Spitalul Municipal"Sf. Doctori Cosma și Damian" Radauti</t>
  </si>
  <si>
    <t>Hotărârea Consiliului Etic nr.4855/05.04.2021</t>
  </si>
  <si>
    <t>Referatul dl. Dr. P.G., înregistrat la unitatea noastră cu nr. 2668/22.02.2021, prin care sesizează faptul că în data de 16.02.2021 la ora 14.20, pacienta L.F.A. în vârstă de 42 de ani s-a adresat în Policlinica spitalului cu un bilet de trimitere și rezultatele analizei de sânge, din care rezultă o anemie severă de cauză ginecologică (Hb 3.5g/dL), după ce anterior  pacienta fusese în CPU  de unde a fost trimisă către Policlinică pentru că deținea un bilet de trimitere expres către Obstetrică-Ginecologie.</t>
  </si>
  <si>
    <t xml:space="preserve">Speța în cauză a fost studiată în cadrul  comisiei  de cercetare disciplinară  unde se constată că cele relatate nu sunt de competența comisiei și se trimite spre rezolvare Consiliului Etic în data de 25.03.2021.
Speța a fost analizată în cadrul ședinței Consiliului Etic, conform procesului verbal cu nr.4698 din data de 01.04.2021.
Pentru soluționarea acestei spețe, membrii Consiliului Etic au solicitat și primit Foaia de Observație a pacientei și nota justificativă din partea asistentei de serviciu care își desfășoară activitatea în serviciul Ambulator, în data de 16.02.2021.
Dna Dr. R.F. prezintă comisiei răspunsul la referatul 2668/22.02.2021, înregistrat cu nr. 3861/16.03.2021, în care își exprimă punctul de vedere referitor la derularea faptelor pentru care a fost reclamată.
În cadrul ședinței sunt analizate documentele primite.
Dl. președinte dă cuvântul doamnei dr. R.F. pentru a-și expune punctul de vedere și în cadrul ședinței.
Având în vedere cele prezentate, în conformitate cu Ord. 1502/2016 membrii Consiliului Etic fac următoarele propuneri:
•Medicul șef de secție(responsabil de coordonarea în secție și în Ambulatoriul integrat) să organizeze activitatea în așa fel încât să nu mai apară discontinuitate;
•Îmbunătățirea calității comunicării între profesioniști;
•Respectarea atribuțiilor din fișa postului.
</t>
  </si>
  <si>
    <t>ROF
 Codul de conduită profesională.</t>
  </si>
  <si>
    <t>Hotărârea Consiliului Etic nr.5481/15.04.2021</t>
  </si>
  <si>
    <t>Sesizarea online a dnei R.C., înregistrată la unitatea noastră cu nr.5157/12.04.2021, prin care aduce la cunoștintă anumite aspecte referitoare la deciziile de numire în funcțiile de conducere(manager, director medical, director de îngrijiri și medic șef secție).</t>
  </si>
  <si>
    <t xml:space="preserve">Speța a fost analizată în cadrul ședinței Consiliului Etic, conform procesului verbal cu nr.5470 din data de 15.04.2021.
Pentru soluționarea acestei spețe, membrii Consiliului Etic au solicitat serviciului Runos, documente justificative(acte adiționale, decizii de numire, etc.) și dnei R.C. așteptările pe care le are privind fiecare punct din sesizare cât și datele de identificare ale dumneaei (nr. telefon în vederea convocării la ședința Consiliului Etic. 
În cadrul ședinței sunt analizate documentele primite.
Președintele Consiliului Etic constată că nu s-a reușit identificarea petiționarului.
În conformitate cu prevederile art.12, al.4 din Ord. nr.1502/2016 se constată că sesizările anonime sau cele în care nu sunt trecute datele de identificare ale petiționarului nu se iau în considerare și vor fi clasate. </t>
  </si>
  <si>
    <t>Ordinul 1502/2016
ROF
 Codul de conduită profesională.</t>
  </si>
  <si>
    <t>Spitalul Municipal Dr. Aurel Tulbure Fagaras</t>
  </si>
  <si>
    <t xml:space="preserve">Sesizare din 10.08.2021, via platforma online, de catre pacienta H.A.M., referitor la ”lipsa materialelor dezinfectante respectiv consumabile (săpun, hârtie igienică)” din cadrul Sectiei Pediatrie </t>
  </si>
  <si>
    <t>Respinge sesizarea ca neintemeiata</t>
  </si>
  <si>
    <t>Soluționarea cauzei nu este de competența Consiliului Etic</t>
  </si>
  <si>
    <t>Înaintată către medicul șef de secție Pediatrie pentru soluționare</t>
  </si>
  <si>
    <t>Plângerea a fost retrasă în data de 28.05.2021</t>
  </si>
  <si>
    <t>Nu e cazul</t>
  </si>
  <si>
    <t>Cererea se află în analiză la Consiliul Etic, care s-a întrunit în data de 14.01.2022, urmând o nouă întrunire în data de 17:01.2022</t>
  </si>
  <si>
    <t>Afisarea pe site-ul spitalului  a Raportului de activitate al Consiliului Etic pe sem.II  2020 și a rezultatelor aplicarii mecanismului de feed-back a pacientului pentru trim.IV 2020. Aviz favorabil</t>
  </si>
  <si>
    <t xml:space="preserve"> Ord.MS nr.1502/2016 privind aprobarea componentei si atributiilor Consiliului Etic.  Regulamentul intern</t>
  </si>
  <si>
    <t>Analiza rezultatelor  aplicării mecanismului de feed-back al pacientului  pentru luna ianuarie  2021</t>
  </si>
  <si>
    <t>Comunicarea catre manager a rezultatelor Mecanismului de feed-back</t>
  </si>
  <si>
    <t xml:space="preserve"> Ord.MS nr.1502/2016 privind aprobarea componentei si atributiilor Consiliului Etic</t>
  </si>
  <si>
    <t>Hotararea nr.3/2021</t>
  </si>
  <si>
    <t>Analiza rezultatelor  aplicării mecanismului de feed-back al pacientului  pentru luna februarie  2021</t>
  </si>
  <si>
    <t>Informarea/ instruirea angajatilor, in special a personalului medical și de ingrijire asupra faptului ca orice conditionare și in orice mod constituie o abatere grava de la prevederile Codului Etic , ale reglementarilor interne si normelor legale, cu consecinte deosebit de grave (administrative, civile si penale), atat de ordin personal cat si privind unitatea spitaliceasca in intregul ei</t>
  </si>
  <si>
    <t>Hotararea nr.5/2021</t>
  </si>
  <si>
    <t>Analiza rezultatelor  aplicării mecanismului de feed-back al pacientului  pentru luna aprilie  2021</t>
  </si>
  <si>
    <t xml:space="preserve">Instruirea angajatiilor asupra faptului ca orice conditionare și in orice mod  a unui act  medical constituie o abatere grava de la prevederile Codului Etic </t>
  </si>
  <si>
    <t>Hotararea nr.6/2021</t>
  </si>
  <si>
    <t>Analiza rezultatelor  aplicării mecanismului de feed-back al pacientului  pentru luna mai  2021</t>
  </si>
  <si>
    <t>Hotararea nr.7/2021</t>
  </si>
  <si>
    <t>Analiza rezultatelor  aplicării mecanismului de feed-back al pacientului  pentru luna iunie  2021</t>
  </si>
  <si>
    <t>Ord.MS nr.1502/2016 privind aprobarea componentei si atributiilor Consiliului Etic</t>
  </si>
  <si>
    <t>Hotararea nr.8/2021</t>
  </si>
  <si>
    <t>Analiza rezultatelor  aplicării mecanismului de feed-back al pacientului  pentru lunile  iulie, august, septembrie   2021</t>
  </si>
  <si>
    <t>Hotararea nr.9/2021</t>
  </si>
  <si>
    <t>Analiza rezultatelor  aplicării mecanismului de feed-back al pacientului  pentru luna octombrie 2021</t>
  </si>
  <si>
    <t>Hotararea nr.10/2021</t>
  </si>
  <si>
    <t>Noua componenta a CE,  alegerea presedintelui CE. Analiza rezultatelor  aplicării mecanismului de feed-back al pacientului  pentru luna noiembrie  2021</t>
  </si>
  <si>
    <t xml:space="preserve">Prin vot secret este ales presedintele CE. Instruirea angajatiilor asupra faptului ca orice conditionare și in orice mod  a unui act  medical constituie o abatere grava de la prevederile Codului Etic </t>
  </si>
  <si>
    <t>Hotararea nr.4/2021</t>
  </si>
  <si>
    <t>As. P.C.N. sesizeaza ca medicul rezident A.E. desi trebuia sa efectueze stagiul de chirurgie vasculara in cadrul unei sectii de chirurgie vasculara a activat in cadrul Sectiei de Chirurgie generala SCUBA. Analiza rezultatelor  aplicării mecanismului de feed-back al pacientului  pentru luna martie  2021</t>
  </si>
  <si>
    <t>Membrii CE considera ca aspectele semnalate nu tin de competenta CE</t>
  </si>
  <si>
    <t>Ord.MS nr.1502/2016 privind aprobarea componentei si atributiilor Consiliului Etic, Regulamentul Intern</t>
  </si>
  <si>
    <t>SPITALUL ORASENESC ORAVITA</t>
  </si>
  <si>
    <t>AVIZ NR.1/16.07.2021</t>
  </si>
  <si>
    <t>F.T.reclama faptul ca in data de 13/17/2021 seara, s-a prezentat  la Dr.ERV  si  i-a fost refuzat consultul .</t>
  </si>
  <si>
    <t xml:space="preserve"> Ordinului nr.1502/2016.</t>
  </si>
  <si>
    <t>SPITALUL ORASENESC FAGET</t>
  </si>
  <si>
    <t>O. A., mama unei fetite de 4 ani , nemultumita de faptul ca asistentele medicale de la sectia pediatrie nu au prins  vena copilului din prima, pentru a-i recolta analize, solicita sa se ia masuri  de prevenire a acestor situatii.</t>
  </si>
  <si>
    <t>Nu a fost dirijata spre solutionare consiliului etic. Rezolutie manager.</t>
  </si>
  <si>
    <t>Nu a fost considerat incident de etica</t>
  </si>
  <si>
    <t>S-a transmis raspuns  pe e-mail d-nei O.A.   S-a recomandat personalului folosirea detectorului de vene.</t>
  </si>
  <si>
    <t>301/25.01.2021</t>
  </si>
  <si>
    <t>Membrii Consiliului de Etică au considerat în unanimitate că personalul medical a procedat în conformitate cu normele de funcționare ale CPU-S/ linie de gardă cardiologie, precum și în conformitate cu respectarea măsurilor de prevenție, a normelor de protecție individuale și a circuitelor epidemiologice stabilite, indispensabile și justificate în contextul epidemiologic actual. De asemenea, nu s-au evidențiat incălcări ale codului de etică, încălcări ale ROI sau  încălcări ale dreptului pacientului care să necesite luarea unor măsuri disciplinare.</t>
  </si>
  <si>
    <t>Regulamentul de ordine interna, codul de conduita etica si profesionala, legea nr. 46/2003 privind drepturile pacientului, OUG 28/18.03.2020, Art. 352 Cod Penal</t>
  </si>
  <si>
    <t>S-a aprobat în unanimitate recomandarea către personalul implicat în incident de a adopta o atitudine preietenoasă-politicoasă, non-conflictuală față de pacient, în scopul prevenirii unor situații similare.</t>
  </si>
  <si>
    <t>6647/26.11.2021</t>
  </si>
  <si>
    <t>D.na F.A.M., având calitatea de  aparținătoare,  reclamă faptul că în perioada 12 – 17.11.2021(cand a avut internat copilul) s-a produs o incalcare a dreptului la informare, abuz în functie, abuz psihic asupra ei si a copilului de catre medical curant.</t>
  </si>
  <si>
    <t>In vederea solutionării sesizarii a fost solicitat punctul de vedere al medicului  reclamat, iar in urma analizei spetei se decide ca faptele reclamate nu reprezinta un incident de etica, fiind respectate toate protocoalele si procedurile in vigoare.</t>
  </si>
  <si>
    <t xml:space="preserve">1)Codul etic adoptat la nivelul Spitalului Orasenesc Panciu.
2) ORD nr.  1502/2016
3) Protocoale Medicale  specifice In vigoare
4) Legea drepturilor pacientului nr. 46/2003
5) Codul de Deontologie Medicala a Colegiului Medicilor din Romania
</t>
  </si>
  <si>
    <t>Spital Orasenesc Panciu</t>
  </si>
  <si>
    <t>Aviz
Nr inregistrare CE 8/25.01.2021
Nr inregistrare SCOG 737/25.01.2021</t>
  </si>
  <si>
    <t xml:space="preserve"> Consiliul Etic din cadrul spitalului a
 decis prezenta sesizare ca neintemeiata, 
nefiind incalcat niciun drept al pacientului sau principiu etic si deontologic.</t>
  </si>
  <si>
    <t>In baza art. 8 alin 1 lit d) si e) din Ordinul M. S. nr 1502/2016
 pentru aprobarea componentei si a atributiilor Consiliului Etic
 ce functioneaza in cadrul spitalelor publice, raportat la prevederile
 art 1 lit f) din Ordin; in conformitate cu Legea 95/2006 privind
 reforma in domeniul sanatatii;</t>
  </si>
  <si>
    <t>Aviz
Nr inregistrare CE 9/25.01.2021
Nr inregistrare SCOG 738/25.01.2021</t>
  </si>
  <si>
    <t>Aviz
Nr inregistrare CE 16/18.06.2021
Nr inregistrare SCOG 5685/18.06.2022</t>
  </si>
  <si>
    <t>SPITALUL DE BOLI CRONICE "SFANTUL IOAN" TARGU FRUMOS</t>
  </si>
  <si>
    <t>ADRESA NR 3444/23.11.2021</t>
  </si>
  <si>
    <t>PERSONALUL MEDICAL FACE SESIZARE CU PRIVIRE LA COMPORTAMENTUL INADECVAT AL UNEI INFIRMIERE FATA DE PACIENTI</t>
  </si>
  <si>
    <t>CAZUL S-A DIRECTIONAT CATRE COMISIA DE DISCIPLINA</t>
  </si>
  <si>
    <t>INCALCAREA CODULUI ETIC AL SPITALULUI : ART. 3, CAP. I SI ART. 5, 7 SI 10 DIN CAP II,ANEXA NR 2.</t>
  </si>
  <si>
    <t>S.C. Spital Orășenesc S.R.L. Videle</t>
  </si>
  <si>
    <t>Aviz Etic nr.1/03.02.2021</t>
  </si>
  <si>
    <t>Dupa verificarile efectuate, nu au fost identificate abateri de la principiile deontologice si profesionale ale persoanei desemnate sa supravegheze  respectarea de catre pacienti a circuitelor impuse de legislatia in vigoare privind prevenirea si combaterea transmiterii virusului Sars-Cov-2. la Cortul de triaj. Faptele reclamate nu reprezinta incident de etica ci au fost respectate toate procedurile in vigoare cu privire la respectarea stricta a circuitelor epidemiologice in spital, activitatile de triere si de prezentare a pacientilor in Ambulatoriul de specialitate si Laboratorul de Analize Medicale au decurs fara evenimente adverse.</t>
  </si>
  <si>
    <t>Legea nr. 46/2003                                                                     Ordin.M.S. Nr. 1502/2016</t>
  </si>
  <si>
    <t>Aviz Etic nr.2/10.05.2021</t>
  </si>
  <si>
    <t>In urma analizei spetei, se emite prezentul aviz de etica, prin care se decide ca faptele reclamate nu reprezinta un incident de etica, din analiza declaratiilor facute de medic precum si a documentelor depuse de acesta rezulta ca nu s-au incalcat procedurile de lucru privind stabilirea nevoilor de ingrijire si furnizare a serviciilor de ingrijiri generale de sanatate, de natura preventiva, curativa si de recuperare, programare a pacientilor.</t>
  </si>
  <si>
    <t>AVIZ C. E. NR.3301/27.04.2021</t>
  </si>
  <si>
    <t>Adresa efectuata prin e-mail, nr.2542/02.04.2021, prin care apartinatoarea unei paciente sesizeaza aspecte care ar viza incalcari ale drepturilor pacientului(acordarea de servicii medicale in regim de urgenta la Camera de Garda)</t>
  </si>
  <si>
    <t>S-a analizat cazul, documentele puse la dispozitie,  sesizarea apartinatoarei si notele explicative ale personalului medical si s-a votat ca fiind neintemeiata reclamatia, intrucat  familia pacientei a fost informata cu privire la starea de sanatate a acesteia si au refuzat internarea sau transferul pacientei intr-o unitate de rang superior.</t>
  </si>
  <si>
    <t>Legea 46/2003 privind drepturile pacientului, cu modificarile si completarile ulterioare/ Regulament de organizare si functionare/Codul de conduita etica si deontologie medicala</t>
  </si>
  <si>
    <t>AVIZ C. E. NR.8002/10.09.2021</t>
  </si>
  <si>
    <t xml:space="preserve">Adresa nr.7606/30.08.2021 prin care apartinatoarea unui pacient spitalizat sesizeaza aspecte cu privire la obtinerea de informatii despre pacient prin telefon </t>
  </si>
  <si>
    <t>In urma analizei spetei, Consiliul Etic constata ca informatiile comunicate   prin intermediul sesizarii sunt insuficiente (lipsesc datele de identificare a pacientului, precum si datele de contact ale apartinatoarei) pentru continuarea cercetarii</t>
  </si>
  <si>
    <t>Fisa postului/Regulament de organizare si functionare/Regulament intern/Cod de conduita etica si deontologie profesionala</t>
  </si>
  <si>
    <t>Aviz nr. 1 din 20.05.2021</t>
  </si>
  <si>
    <t>Solicitarea Managerului IOCN privind analiza Raportului de cercetare a evenimentului advers nr. 5042 14.05.2021 survenit in cadrul spitalului de zi al sectiei Hematologie in data de 07.05.2021 (hemopericard iatrogen consecutiv manoperei de punctie medulara sternala) in scopul de a determina existenta unui incident de etica sau a unei vulnerabilitati etice</t>
  </si>
  <si>
    <t>Membrii Consiliului Etic au analizat Raportul Comisiei de cercetare a evenimentului advers asociat asistentei medicale nr 5042/14.05.2021 referitor la un eveniment de natura medicala survenit in data de 07.05.2021 (hemopericard iatrogen consecutiv manoperei de punctie medulara sternala) in cadrul Spitalului de zi al sectiei Hematologie, care a fost adus cu intarziere la cunostinta Managerului Institutului Oncologic de catre medicul curant BAS. De asemenea s-au constatat deficiente in completarea documentelor medicale ale pacientei, raportarea cu intarziere la Serviciul de Management al Calitatii a evenimentului advers si neraportarea la CPIAAM a infectiei cu SARS-CoV-2, depistata la pacienta la care s-a inregistrat evenimentul advers. A fost analizat punctul de vedere al medicului curant BAS referitor la desfasurarea evenimentelor din data de 07.05.2021. Consiliul Etic al IOCN a constatat ca faptele prezentate in raportul de cercetare a evenimentului advers asociat asistentei medicale NU CONSTITUIE INCIDENT DE ETICA.</t>
  </si>
  <si>
    <t>Legea nr. 95/2006 – art. 186          Ordinul MS 1502/2016                    Codul de Deontologie Medicala a Colegiului Medicilor din Romania   Codul de conduita etica si profesionala a personalului contractual din cadrul Institutului Oncologic                   Legea nr. 190/2018                           Legea 46/2003                                   Ordinul 1410/2016                  HOTARÂRE Nr. 589 din 13 iunie 2007
privind stabilirea metodologiei de raportare si de colectare a datelor pentru supravegherea bolilor transmisibile                              Proceduri operationale IOCN</t>
  </si>
  <si>
    <t>Hotarare nr. 2 din 20.05.2021</t>
  </si>
  <si>
    <t xml:space="preserve">Consiliul Etic al Institutului Oncologic Cluj-Napoca a analizat raportul de cercetare a evenimentului advers asociat asistentei medicale, nr 5042/14.05.2021 in scopul de a determina existenta unui incident de etica sau a unei vulnerabilitati etice.  S-au stabilit urmatoarele obligatii pentru corpului medical din cadrul Institutului Oncologic "Prof Dr I Chiricuta": completarea corecta a documentelor medicale ale pacientilor; raportarea evenimentelor neobisnuite, a evenimentelor adverse asociate asistentei medicale si a bolilor infectioase transmisibile conform cerintelor legislative privind transmiterea datelor in cadrul sistemului informational sanitar si a procedurilor operationale interne  </t>
  </si>
  <si>
    <t>Aviz nr. 3 din 30.08.2021</t>
  </si>
  <si>
    <t>Sesizarea pacientului DBI nr 13/04.08.2021. Acesta semnaleaza faptul ca in data de 29.07.2021 s-a prezentat la IOCN, solicitand o consultatie la Dl Dr GD pentru o afectiune a corzilor vocale. Pacientul sustine ca Dl Dr GD a avut o atitudine neprofesionala intrucat in loc sa il consulte, l-a jignit si nu a acordat importanta rezultatelor investigatiilor facute de pacient in alta unitate sanitara (Spitalul Militar Cluj). Pacientul s-a adresat ulterior altui medic din Compartimentul ORL, reusind sa rezolve problema medicala pentru care s-a prezentat la Institut.</t>
  </si>
  <si>
    <t>Consiliul etic al Institutului Oncologic Cluj-Napoca, a procedat la urmatoarele: s-a dat citire sesizarii facute de pacientul DBI nr 13 /04.08.2021; au fost analizate documentele medicale ale pacientului DBI (Fisa de consultatii, Foaia de observatie clinica generala cu anexele acesteia, alte documente medicale); s-a solicitat prezentarea verbala in sedinta a pozitiei Dlui Dr. GD privind sesizarea depusa de pacientul DBI; s-a solicitat Dlui Dr GD intocmirea unui punct de vedere in scris referitor la sesizarea intocmita de pacientul DBI (nr inregistrare  8862/30.08.2021).
Constatarile Consiliul etic al Institutului Oncologic Cluj-Napoca:  Dl Dr GD este un medic cu o bogata experienta in specialitate si nu i se poate imputa lipsa de profesionalism; pacientul DBI s-a prezentat la consultatie fara a avea programare si a fost evaluat de catre Dl Dr GD, care a respectat regulamentul sectiei de a nu prelua pacienti noi inainte de plecarea in concediul de odihna programat. Pacientul nefiind o urgenta medico-chirurgicala a fost reprogramat corect la consultatie pentru data de 16.08.2021. Membrii Consiliului etic au evidentiat importanta unei mai bune comunicari a personalului medico-sanitar cu pacientii oncologici.
Membrii Consiliul Etic au analizat datele prezentate (sesizarea, declaratia verbala si nota scrisa) si, in unanimitate, au stabilit ca situatia prezentata nu reprezinta VULNERABILITATE sau  INCIDENT DE ETICA.</t>
  </si>
  <si>
    <t xml:space="preserve">Legea nr. 95/2006 – art. 186          Ordinul MS 1502/2016                    Codul de Deontologie Medicala a Colegiului Medicilor din Romania   Codul de conduita etica si profesionala a personalului contractual din cadrul Institutului Oncologic                   Legea nr. 190/2018                           Legea 46/2003                                   Ordinul 1410/2016                                         </t>
  </si>
  <si>
    <t>Institutul Oncologic "Prof Dr I Chiricuta"</t>
  </si>
  <si>
    <t>Hotarare nr.1 din 21.01.2021</t>
  </si>
  <si>
    <t>Aprobare Anuar etic pentru anul 2021</t>
  </si>
  <si>
    <t>Consiliul etic al Institutului Oncologic Cluj-Napoca a analizat si aprobat Anuarul etic pentru anul 2021</t>
  </si>
  <si>
    <t>Legea nr. 95/2006 – art. 186          Ordinul MS 1502/2016                    Codul de Deontologie Medicala a Colegiului Medicilor din Romania  Legea nr. 190/2018                           Legea 46/2003                                   Ordinul 1410/2016</t>
  </si>
  <si>
    <t>BIHOR</t>
  </si>
  <si>
    <t>Spital Clinic Județean de Urgență Oradea</t>
  </si>
  <si>
    <t>Hotărârea nr. 4804/17.02.2021</t>
  </si>
  <si>
    <t xml:space="preserve">Consiliul etic, întrunit la data de 10.02.2021 și la data de 16.02.2021 într-o ședință extraordinară, a analizat sesizarea cu numărul de înregistrare 4116/10.02.2021, transmisă on line, de către d-na C.M, cu privire la aspectele desfășurate în timpul prezentării acesteia la Camera de gardă a Staționarului III, precum și punctul de vedere cu numărul de înregistrare 4651/15.02.2021 depus de către medicul coordonator al Camerei de gardă, dr O.H.
</t>
  </si>
  <si>
    <t xml:space="preserve">Față de cele relatate, membrii Consiliului etic al Spitalului Clinic Județean de Urgență Oradea constată faptul că nu s-au comis abateri de la normele de etică și deontologie în ceea ce privește acordarea actului medical.
Față de observațiile doamnei C.M privind discuțiile ce se aud din cabinetul de consultații, al camerei de gardă, ”aia cu dureri”, ”aia cu sângerări”, membrii Consiliului etic propun conducerii Spitalului Clinic Județean de Urgență Oradea:
- O reinstruire a întregului personal medico-sanitar care deservește camera de gardă –Staționar III, cu privire la obligațiile de serviciu prevăzute în Regulamentului intern, a Fișei postului, a Codului de conduită etică și profesională al personalului contractual din cadrul Spitalului Clinic Județean de Urgență Oradea, și cu precădere se va insista asupra discuțiilor inutile, nepotrivite și neprincipiale care exced actul medical și care sunt percepute negativ de către pacienți/ aparținători. În acest sens se va întocmi un proces verbal de prelucrare.
</t>
  </si>
  <si>
    <t>Codul de conduită etică și profesională a personalului contractual al SCJUO, Fișa postului</t>
  </si>
  <si>
    <t>Hotărârea nr. 14519/15.06.2021</t>
  </si>
  <si>
    <t xml:space="preserve">În urma analizării aspectelor de fapt, cuprinse în reclamația formulată de către pacienta P.F.C. și a argumentelor prezentate în nota scrisă de către Dr. N.R., Consiliul etic a constatat faptul că, elementele pe care le are la dispoziție, nu permit identificarea vreunei culpe în sarcina personalului medical, însă admite faptul că ar putea exista o vulnerabilitate etică în ceea ce privește posibilitatea de identificare nominală a personalului medical în raport cu pacientul/ aparținătorii, poate și de comunicare, determinată și susținută de contextul epidemiologic actual generat de infecția cu virusul SARS CoV2, fapt pentru care propune:
- Reiterarea obligativității purtării în permanență a ecusonului, de către întreg personalul angajat al spitalului, precum și elevii, studenții, voluntarii care își desfășoară activitatea în spital;
- Susținerea de către personal competent a unor cursuri de comunicare asertivă.
</t>
  </si>
  <si>
    <t>Analiza situației de fapt și de drept.</t>
  </si>
  <si>
    <t>Hotărârea nr. 18537/06.08.2021</t>
  </si>
  <si>
    <t>proceduri interne, note interne</t>
  </si>
  <si>
    <t>Hotărârea nr. 18538/06.08.2021</t>
  </si>
  <si>
    <t xml:space="preserve">În baza tuturor aspectelor prezentate, Consiliul etic apreciază faptul că sesizarea petentului a fost generată de nemulțumirea acestuia cu privire la recomandarea primită din partea medicului de gardă UPU, de a se prezenta în altă locație (aparținând UPU) în vederea soluționării patologiei din sfera maxilo-facială afirmată, de altfel și medicul de gardă ORL care l-a consultat ulterior a făcut o recomandare similară, dar în ambulator.
Consiliul etic nu poate reține existența unei discriminări etnice, sociale, pe de o parte pentru că în UPU în mod continuu adresabilitatea presupune acordarea serviciilor de specialitate tuturor pacienților, indiferent de religios, sex, etc, nefiind o cerință obținerea informațiilor referitoare la aceste aspecte, iar pe de altă parte mediul de statusul personal, social, etnic, în condiții deosebite (pacient cu diagnostic boli venerice, transmisibile, recidivist, etc) atenția și nivelul de manifestare sunt sporite, în folosul pacientului.
În urma analizării aspectelor de fapt, cuprinse în reclamația formulată de către dl. C.F.D., a argumentelor expuse de părți, Consiliul etic a constatat faptul că nu s-au comis abateri de la normele de etică și conduită medicală, în ceea ce privește principiile morale sau deontologice în relația pacient – cadru medico-sanitar.
În concluzie, Consiliul etic constată faptul că nu se relevă în cazul de față un incident de etică.
</t>
  </si>
  <si>
    <t>proceduri, protocoale existente, Regulament intern, fișa postului, etc</t>
  </si>
  <si>
    <t>Hotărârea nr. 18539/06.08.2021</t>
  </si>
  <si>
    <t xml:space="preserve">Consiliul etic întrunit în data de 06.07.2021, 13.07.2021 și 04.08.2021, a analizat următoarele:
 reclamația d-lui F.A. transmisă on line, având nr. de înregistrare 15414/ 28.06.2021, prin care se aduce în atenția conducerii unității, nemulțumirea acestuia cu privire la modul în care a fost gestionată în Unitatea de Primiri Urgențe a Spitalului Clinic Județean de Urgență Oradea, prezentarea acestuia;
 Punctul de vedere cu nr. de înregistrare 15988/05.07.2021, exprimat în scris de către medicul de gardă al comp. Oftalmologie;
 Punctul de vedere cu nr. de înregistrare 18245/03.08.2021, exprimat în scris de către medicul șef al UPU.
Consiliul etic a analizat punctele de vedere ale părților implicate, reținând următoarele:
 Pacientul F.A. s-a prezentat în data de 25.06.2021, la ora 17.48 în UPU, acuzând prezența unui corp străin intraocular;
 În baza triajului efectuat a fost încadrat în nivelul de triaj 5 – consult, care presupune un timp de așteptare de 240 minute,
 În cadrul UPU, în acel moment se acordau servicii medicale de urgență și altor pacienți, nefiind boxe libere, iar la triaj, după cum precizează și petentul în sesizare, se aflau 7 (șapte) persoane în așteptare, persoane care potrivit triajului efectuat au fost încadrate cu un nivel de triaj 3-4, ceea ce presupune prioritate în acordarea serviciilor medicale față de petent;
 Petentul a părăsit UPU, la ora 19.03, deci după o oră și 15 minute de așteptare, astfel că în fapt nu a mai apucat să beneficieze de servicii medicale de specialitate.
</t>
  </si>
  <si>
    <t>În urma analizării aspectelor prezentate mai sus, Consiliul etic apreciază că elementele pe care le are la dispoziție, nu relevă un incident etic în cadrul UPU, ori vreo culpă în sarcina personalului medical, pacientul, încadrat în nivelul de triaj 5 – consult, care presupune un timp de așteptare de 240 minute, a părăsit UPU, renunțând la acordarea serviciilor de specialitate.</t>
  </si>
  <si>
    <t>Ordinului Ministerului Sănătății nr. 443/2019 privind protocolul național de triaj al pacienților din structurile de primiri urgențe, Protocolul național de triaj al pacienților din structurile de primiri urgențe, din 25.03.2019.</t>
  </si>
  <si>
    <t>INGG ,,ANA ASLAN"</t>
  </si>
  <si>
    <t>La nivelul anului 2021, a fost emis  -  aviz etic nr. 115/2021</t>
  </si>
  <si>
    <t>Conducerea Institutului, semnaleaza incalcarea prevederilor Regulamentului Intern, Codului de etica si deontologie profesionala-de catre personalul din subordine, respectiv comunicarea de documente interne in afara Institutului, fără acordul prealabil al conducerii Institutului.</t>
  </si>
  <si>
    <t xml:space="preserve">In urma analizei spetei, a fost emis aviz de
etica prin care s-a  decis ca faptele
reclamate reprezinta un incident de
etica. Avizul a fost adus la cunostinta persoanei in cauza.
</t>
  </si>
  <si>
    <t>Codului de etică şi deontologie la nivel de Institut ,Regulamentului intern.</t>
  </si>
  <si>
    <t>Aviz 1 nr.1891/19.01.2021</t>
  </si>
  <si>
    <t>Colectivul sectiei Neurologie aduce la cunostinta ca de aproximativ un an de zile exista anumite conflicte intre asistenta sefa si o parte din asistentele medicale referitor la aspecte referitoate la intocmirea graficului de lucru, pontajelor, etc....</t>
  </si>
  <si>
    <t>Analizând cazul în speţă am constatat că există premisele obiective al unui comportament abuziv al asistentei şefă. Acest aspect reiese din declaraţiile scrise ale majorităţii personalului medical inclusiv medici. Din audierea asistentei şefă, a medicului şef de secţie, a asistentei DP, au reieşit aspecte contradictorii sau interpretative ale unor acţiuni a asistentei şefă. De asemenea, analizând procesul-verbal nr. 29913/12.10.2020, a Comisiei de Cercetare Disciplinară prealabilă privitoare la cercetarea disciplinară a unei asistente de pe secţia Neurologie, efectuată după o sesizare a asistente sefă, cercetare soluţionată cu respingerea aspectelor sesizate prin neconfirmarea lor, membrii Consiliului Etic au constatat că asistenta incriminată este una dintre cele care au formulat plângerea contra asistentei şefă, care a constituit incidentul de etică analizat de Consiliul Etic. Acest fapt poate fi interpretat ca un posibil incident etic.</t>
  </si>
  <si>
    <t>Cod de Etica RI, ROF</t>
  </si>
  <si>
    <t>Din aceste considerente, membrii Consiliului Etic propun Comitetului Director următoarele : 1. Efectuarea unei analize a capacităţilor manageriale şi de comunicare internă cu restul personalului a asistentei şefă MM şi luarea măsurilor corespunzătoare asigurării unui climat corespunzător pentru  desfăşurarea activităţii profesionale.  2.Sancţionarea asistentei şefă MM cu avertisment scris, decizie luată în urma votului unanim al membrilor Consiliului Etic prezenţi la şedintă.</t>
  </si>
  <si>
    <t>Aviz 2 nr. 1892/ 19.01.2021</t>
  </si>
  <si>
    <t>S.M.A....Sotia S.M.M nu a beneficiat de aisstenta si ingrijiri medicale in timpul nasterii si dupa nastere, nou nasacutul dobandind o fractura de clavicula datorita traumatismului de la nastere.</t>
  </si>
  <si>
    <r>
      <t>Din analiza conţinutului sesizării, nu au reieșit abateri ale Codului etic și deontologic.</t>
    </r>
    <r>
      <rPr>
        <sz val="14"/>
        <color rgb="FF0E0E0E"/>
        <rFont val="Times New Roman"/>
        <family val="1"/>
      </rPr>
      <t/>
    </r>
  </si>
  <si>
    <t>Cod de Etica</t>
  </si>
  <si>
    <t>Pentru aspectele legate de prestarea actului medical recomandăm petentului să se adreseze Colegiului Medicilor  , acestea nefiind de competenţa Consiliului  Etic.</t>
  </si>
  <si>
    <t>Aviz 3 nr. 1893/ 19.01.2021</t>
  </si>
  <si>
    <t>Din verificările documentelor medicale coroborate cu declaraţia medicului şef de secţie nu rezultă că petentul a fost contenţionat în secţia ATI. Neexistând alte probe obiective care să susţină contrariul, membrii Consiliului Etic nu au putut identifica abateri de etică și deontologie profesională ale personalului medical.</t>
  </si>
  <si>
    <t>Aviz 4 nr. 1894/ 19.01.2021</t>
  </si>
  <si>
    <t>Cod de Etica,</t>
  </si>
  <si>
    <t>Aviz 5 nr. 1895/ 19.01.2021</t>
  </si>
  <si>
    <t>B.I.G M-am prezentat in sectia UPU cu simptome de raceala, suspiciune Covid, a fost recoltat test Covid, am revenit la domiciliu. La venirea rezultatului nu mi s-a prezentat rezultatul de catre dvs, nu am fost anuntata deloc, iar DATA, ORA si LOCUL recoltarii din buletinul de analiza nu corespund. Doresc raspuns concret despre aceasta neconcordanta a datelor, precum si nr. de inregistrare a acestei sesizari.</t>
  </si>
  <si>
    <t>Din verificările documentelor medicale a rezultat că petentei i s-au recoltat probe în vederea efectuării testului RT – PCR pentru depistarea virusului SARS CoV-2. Conform metodologiei din acel moment, acestea au fost înaintate către Directia de Sănătate Publică .Din aceste considerente recomandăm petentei să se adreseze pentru lămuriri suplimentare către instituţia mai sus menţionată.</t>
  </si>
  <si>
    <t xml:space="preserve">Cod de Etica </t>
  </si>
  <si>
    <t>Aviz 6 nr. 1896/ 19.01.2021</t>
  </si>
  <si>
    <t>Din analiza documentelor medicale puse la dispoziţie s-a constatat că petenta a fost testată conform normativelor aflate în vigoare, neexistând alte probe obiective care să sustină contrariul. Din aceste considerente membrii Consiliului Etic nu au identificat abateri de etică și deontologie profesională ale personalului medical.</t>
  </si>
  <si>
    <t>Aviz 7 nr. 1897/ 19.01.2021</t>
  </si>
  <si>
    <t>I.I.- Plangere imnpotriva echipei de medici care in perioada 26.11-05.12.2020 au avut in ingrijire pe sotul I.F.. si care in data de 05.12.2020 a decedat.</t>
  </si>
  <si>
    <t>Din analiza conţinutului sesizării, nu au reieșit abateri ale Codului etic și deontologic.Pentru aspectele legate de prestarea actului medical recomandăm petentei să se adreseze Colegiului Medicilor, acestea nefiind de competenţa Consiliului  Etic.</t>
  </si>
  <si>
    <t>Aviz 8 nr. 1898/ 19.01.2021</t>
  </si>
  <si>
    <t>B.A.C- Plangere imnpotriva echipei de medici care in perioada 15.10-26.10.2020 au avut in ingrijire pe sotul B.G.R. si care in data de 26.10.2020 a decedat.</t>
  </si>
  <si>
    <t>Aviz  9 nr.4638/ 12.02.2021</t>
  </si>
  <si>
    <t>P.D sesizeaza faptul ca spitalul a anulat procedurile pentru angajarea fara concurs a unui post de asistent de farmacie pe durata determinata , pe perioada starii de alerta pentru a favoriza o anumita persoana.</t>
  </si>
  <si>
    <t>În data de 19.01.2021 s-a emis o adresă către petent o invitaţie pentru a participa la sedinţa Consiliului Etic, pentru elucidarea aspectelor legate de veridicitatea identităţii persoanei care a formulat plângerea, respectiv pentru conţinutul plângerii, însă acesta nu a dat curs invitaţiei.Deoarece conţinutul sesizării prezente este similar cu cel formulat de o altă persoană şi care a fost analizat de către membrii Consiliulu Etic în data de 22 septembrie 2020 când nu au fost identificate abateri de etică şi deontologie profesională ale personalului medical vizat, membrii Consiliulu Etic menţin concluziile consemnate mai sus.</t>
  </si>
  <si>
    <t>Aviz  10 nr.4639/ 12.02.2021</t>
  </si>
  <si>
    <t xml:space="preserve">P.N.''' aduce al cunostinta conducerii abateri de etica si deontologie ale farmacistului sef din cadrul spitalului </t>
  </si>
  <si>
    <t>În data de 19.01.2021 s-a emis o adresă către petent o invitaţie pentru a participa la sedinţa Consiliului Etic, pentru elucidarea aspectelor legate de veridicitatea identităţii persoanei care a formulat plângerea, respectiv pentru conţinutul plângerii, însă acesta nu a dat curs invitaţiei.Deoarece conţinutul sesizării prezente este similar cu cel formulat de o altă persoană şi care a fost analizat de către membrii Consiliulu Etic în data de 22 septembrie 2020 când nu au fost identificate abateri de etică şi deontologie profesională ale personalului medical vizat, membrii Consiliulu Etic menţin concluziile consemnate mai sus</t>
  </si>
  <si>
    <t>Aviz  11 nr. 4640/ 12.02.2021</t>
  </si>
  <si>
    <t>Cod de Etica RI ROF</t>
  </si>
  <si>
    <t>In ceea ce priveşte afirmaţia petentei, legată de faptul că nu a primit un pahar cu apă, membrii Consiliul Etic recomandă Comitetului Director analiza oportunităţii instalării unor dozatoare de apă în Departamentul UPU.</t>
  </si>
  <si>
    <t>Aviz  12 nr. 4641/ 12.02.2021</t>
  </si>
  <si>
    <t>In data de 13.12.2020 a solicitat ambulanta pentru cumnatul S.G. care a fost adus la UPU. In data de 14.12.2020 a sunat la spital si i s*a spus ca pacientul este in trauma. La 9.30 au fost sunati de pacient care plecase din spital fara ca cineva sa observe</t>
  </si>
  <si>
    <t>Pentru analiza comportamentului agentului de pază recomandăm petentei să se adreseze în scris către firma SC  d SRL care asigură paza spitalului.</t>
  </si>
  <si>
    <t>Aviz  13 nr.4642/ 12.02.2021</t>
  </si>
  <si>
    <t xml:space="preserve">Izolata in camera fara sa fiu vazuta de o asistenta  medicala dupa cazatura(desi am cerut infirmierei sa anunte asistenta) nici macar functiile vitale verificate.Vorbit urat din partea cadrelor medicale daca am iesit pe coridor sa cer ajutor, dar nimeni nu m a verifict timp de 24 ore in afara infirmierei care aducea mancarea. Lasata sa astept ambulanta pentru 24 ore deoarece au refuzat sa ma lase sa plec cu masina familei acasa.... dupa 24 ore de asteptat ambulanta au decis ca defapt pot pleca cu familia acasa.Dezinteres total din partea cadrelor medicale, nu exista cuvinte pentru a exprima dezamagirea si experienta prin care am trecut! Rusine asistetelor care au fost pe tura din timpul internarii mele si au dat dovada de nepasare totala si ignoranta!!! </t>
  </si>
  <si>
    <t>Din verificările documentelor medicale şi din răspunsurile formulate de medicul şef secţiei Chirurgie şi locţiitorul acestuia, a rezultat că incidentul la care petenta face referire nu a fost raportat medicului curant sau medicului de gardă, astfel că acesta nu a fost consemnat în Foaia de observaţie a pacientei. Din aceste considerente membrii Consiliului Etic nu pot proba obiectiv o abatere etică si deontologică a personalului medical implicat . Pentru analiza temporizării preluării pacientei de către Serviciul de Ambulanţă recomandăm petentei să se adreseze în scris către această instituţie.</t>
  </si>
  <si>
    <t>Cod de Etica ROF RI</t>
  </si>
  <si>
    <t>Membrii Consiliului Etic recomandă Comitetului Director instruirea personalului medical de pe toate sectiie şi departamentele spitalului ca să informeze pacientii că orice tip de incident apărut pe perioada spitalizării să fie adus la cunoştinţă asistentei şefe, medicului curant, medicului de gardă sau medicului şef de sectie, după caz.</t>
  </si>
  <si>
    <t>Aviz  14 nr.4643/ 12.02.2021</t>
  </si>
  <si>
    <t>C.E.R.....aduce la conostinta conducerii spitalul conflictul de la schimbul de tura intre ea si asistenta S.B.</t>
  </si>
  <si>
    <t>  Analizând cazul în speţă inclusiv prin audierea celor două persoane implicate şi a medicului coordonator,  am constatat că există premisele obiective ale unei abateri etice şi comportamentale ale ambelor asistente. Astfel  ambele au recunoscut conflictul iscat intre ele respectiv agresarea fizică a celeilalte fiecare motivând autoapărarea şi faptul că cealaltă a început.</t>
  </si>
  <si>
    <t>Din aceste considerente, membrii Consiliului Etic propun Comitetului Director următoarele :Intrucât comportamentul asistentei SB a făcut obiectul mai multor analize ale Consiliului Etic, unele soluţionate cu propunere de sancţiuni, recomandăm  efectuarea unei analize a capacităţilor manageriale şi de comunicare internă cu restul personalului a asistentei coordonatoare SB şi luarea măsurilor corespunzătoare asigurării unui climat corespunzător pentru desfăşurarea activităţii profesionale.Sancţionarea ambelor asistente cu avertisment scris decizie luată în urma votului unanim al membrilor Consiliului Etic prezenţi la şedintă.</t>
  </si>
  <si>
    <t>Aviz  15 nr.4644/ 12.02.2021</t>
  </si>
  <si>
    <t>M.A.T este nemultumit de salariatii din sectia de la Boli infectioase care au completat gresit  certificatul constatator de deces al unui pacient dar si de salariatii de la morga care nu poarta echipament de protectie</t>
  </si>
  <si>
    <t xml:space="preserve"> Aspectele semnalate de către petent referitoare la înregistrarea eronată a numelui pacientului în aplicatia informatică a spitalului respectiv la dubla completare eronată a certificatului constatator al decesului, reprezintă erori materiale care nu constituie abateri de etică şi deontologie profesională a personalului medical implicat, dar pot face obiectul unei analize disciplinare  care rămane la latitudinea Comitetului Director pentru a decide oportunitatea unei sancţiuni administrative.In ceea ce priveşte aspectul legat de nerespectarea măsurilor epidemiologice la morga spitalului, din analiza declaraţiilor  medicului şef al Laboratorului de Anatomie Patologică şi a locţiitorului acestuia nu au rezultat probe obiective privitoare la persoana/persoanele în cauză. Cu toate acestea, conducerea Laboratorului de Anatomie Patologică a luat decizia reinstruirii tuturor persoanelor care lucrează în laborator privitoare la purtarea corectă a echipamentului de protecţie.</t>
  </si>
  <si>
    <t>Aviz  16 nr.4645/ 12.02.2021</t>
  </si>
  <si>
    <t>Petentul a aratat In cuprinsul petitiei nemulturnirea fata de modalitatea prin care a obtinut un certificat constatator al decesului bunicului sau, si a sesizat totodata, ca unii dintre salariatii spitalului nu respecta obliqatiile ce le revin din punct de vedere epidemiologic.</t>
  </si>
  <si>
    <t>Aviz  17 nr.5560/ 23.02.2021</t>
  </si>
  <si>
    <t xml:space="preserve">VF"In data de 5 ianuarie 2021, a internat pe sectia neurologie pe pacienta .V.D.In noaptea de 5 spre 6 sotia a cazut din pat stand cateva ore pe podea.Aceste aspecte le cunoaste de la pacienta </t>
  </si>
  <si>
    <t>Conform punctului de vedere formulat de medicul sef al sectiei Neurologie, aspectele sesizate de petent se confirma. De altfel, acesta a luat mai multe masuri in urma incidentului incriminat.Medicul sef a formulat mai multe propuneri referitoare la implementarea unor masuri suplimentare pentru monitorizarea pacientilor agitati sau cu probleme neurologice grave, pacienti la care exista riscuri de autovatamare (instalarea unor grilaje  de protectie  la nivelul patului,  instalarea  unui  sistem de supraveghere video, eventual suplimentarea personalului).Membrii  Consiliului  Etic  recomanda  Comitetului  Director  analizarea propunerilor formulate de medicul sef si oportunitatea implementarii lor pentru evitarea pe viitor a acestor tipuri de incidente.</t>
  </si>
  <si>
    <t>Aviz  18 nr.5561/ 23.02.2021</t>
  </si>
  <si>
    <t>A.I. este nemultumita de modul in care a fost ingrijit pacientul I.I. in Terapie Intensiva dar si modul in care medicul curant a prezentat telefonic datele despre starea de sanatate a pacientului</t>
  </si>
  <si>
    <t>Din analiza continutului sesizarii si a punctului de vedere in scris al medicului curant din sectia ATI, a rezultat ca pacientul a avut nevoie de contentie, aceasta realizandu-se conform protocoalelor in vigoare. Din aceste considerente nu rezulta abateri ale Codului Etic si Deontologic legate de un comportamnet neadecvat al personalului medical sau neindeplinirea sarcinilor de serviciu.</t>
  </si>
  <si>
    <t>Aviz  19 nr.5562/ 23.02.2021</t>
  </si>
  <si>
    <t>este nemultumita de ingrijiriole medicale acordate bunicului sau F.T  care s-a prezentat la upu in data de 18 noiembrie 2020 si care dupa cateva ore a decedat. Diagnosticul din fisa UPU este diferit die cel din constatatorul de deces.</t>
  </si>
  <si>
    <t>Aspectele sesizate de petenta sunt complexe, rezultand o serie de probleme in activitatea medicala din Departamentul UPU cu extindere la activitatea SJU , ele necesita o ancheta administrativa pentru solutionarea cat mai rapida a acestora, pentru a evita vulnerabilitati etice si deontologice viitoare. Astfel, referitor la completarea documentelor medicale, din analiza copiei xerox a fisei UPU a rezultat ca exista rubrici necompletate ( ex.ora primului consult, ora recomandarilor investigatiilor paraclinice ), sau inadvertente (ex. intre diagnosticul de deces consemnat in fisa si eel consemnat in certificatul constatator al decesului, ambele completate de acelasi medic). De aceea recomandam medicului sef al Departamentului UPU reistruirea personalului din subordine in acest sens.Din analiza sesizarii a rezultat ca eliberarea copiei fisei UPU a fost facuta de catre un cadru medical, rara a rezulta ca petenta ar fi solicitat in scris catresecretariatul spitalului acest lucru. Mai mult, petenta afirma ca tot ceea ce a inserat in sesizare 1-a putut observa printr-o fereastra a Departamentului UPU din care se poate vedea in salonul de resuscitare, respectiv in salonul de izolare bolnavi COVID, petenta aflandu-se in curtea spitalului. Acest aspect reprezinta o abatere grava intrucat creaza o violare a intimitatii celorlalti bolnavi. Membrii Consiliului Etic recomanda Comitetului Director analiza unor masuri suplimentare de evitare a acestor aspecte.De asemenea, pentru elucidarea tuturor aspectelor sesizate de petenta propunem declansarea unei anchete disciplinare in cadrul Departamnetului UPU intrucat acestea sunt mai degraba probleme de natura administrativa, Consiliul Etic neidentificand abateri etice</t>
  </si>
  <si>
    <t>Aviz  20 nr.5563/ 23.02.2021</t>
  </si>
  <si>
    <t>Cod de Etica,  Legii 167 din 7 august 2020</t>
  </si>
  <si>
    <t>Analizand aspectele unei sesizari recente formulate de personalul medical al spitalului , membrii Consiliului Etic au constatat ca la nivelul  secţiilor spitalului nu se cunosc drepturile personalului angajat privitoare la abuzurile comise de catre personalul ierarhic superior, respectiv la hartuirea morala de la locul de munca, drepturi stipulate conform Legii 167 din 7 august 2020. Din aceste considerente membrii Consiliului Etic solicită Comitetului Director aducerea la cunoștinta la nivelul tuturor  secţiilor a continutului acestei legi, cu procese verbale de instruire semnate de toţi angajaţii.</t>
  </si>
  <si>
    <t>Aviz 21 nr.7093/ 09.03.2021</t>
  </si>
  <si>
    <t>Aspectele sesizate de petent coroborate cu punctul de vedere al asistentei incriminate necesită o anchetă medicală ȋn cadrul secţiei pentru clarificarea acestora.In ceea ce privește solicitarea petentului referitoare la suspendarea contractului de muncă pe perioadă determinată, aceasta ţine de competenţa Serviciului RUJC.</t>
  </si>
  <si>
    <t>Aviz 22 nr.7094/ 09.03.2021</t>
  </si>
  <si>
    <t>Membrii Consiliului Etic au luat act de adresa medicului șef al secţiei Neurologie prin care acesta recunoaște incidentul sesizat de petentă și solicită luarea de măsuri disciplinare ȋmpotriva personalului din tura ȋn care s-a produs acesta.Intrucȃt petenta și-a retras acuzaţiile aduse personaului medical prin adresa 6657/03.03.2021, membrii Consiliului Etic consideră cazul ȋnchis.</t>
  </si>
  <si>
    <t xml:space="preserve"> Membrii Consiliul Etic recomandă ȋncȃ o dată Comitetului Director necesitatea implementării unor măsuri de prevenire a acestor tipuri de incidente, conform adresei 5560/23.02.2021</t>
  </si>
  <si>
    <t>Aviz 23 nr.7870/ 16.03.2021</t>
  </si>
  <si>
    <t>P.D.F. si M.I.N. declara in deplina cunostinta de cauza ca reclamatia la adresa asistentei sefa nu a fost semnata de ea</t>
  </si>
  <si>
    <t>Din cele prezentate  mai sus, membrii Consiliului Etic consideră atitudinea asistentei sefe ca o formă de presiune asupra celor două asistente, agravată și de faptul că s-a ȋntȃmplat imediat după ce aceasta fusese implicată ȋntr-o analiză a Consiliului Etic, cȃnd i s-au făcut recomandări de evitare a oricăror forme de presiune asupra subalternelor și recomandă Comitetului Director sancţionarea asistentei șefă MM cu avertisment scris. De asemenea ȋn urma analizei prezentului caz membrii Consiliului Etic recomandă Comitetului Director, pentru evitarea oricaror tip de vulnerabilităţi etice, instruirea ȋntregului personal contractul al spitalului că orice sesizare făcută ȋn scop personal să fie depusă personal la secretariatul spitalului (sau de pe emailul personal) iar personalul din secretariat să admită sesizări doar din partea persoanei care le depune.</t>
  </si>
  <si>
    <t>Aviz 24 nr.10590/ 08.04.2021</t>
  </si>
  <si>
    <t>Nu au fost identificate probe obiective care să confirme aspectele sesizate de petentă referitoare la privarea de pachete cu alimente și medicamente a pacientului.In ceea ce privește infectarea cu virusul SARS CoV-2, din declaraţia medicului șef aceasta s-a datorat numărului ridicat de pacienţi pozitivi din aceea perioadă. Acest aspect a dus și la ȋntȃrzierea informării aparţinătorilor privitoare la transferul pacientului către Spitalul suport Horezu.Restul aspectelor sesizate de petentă fac referire la activitatea medicală din Spitalul Horezu, motiv pentru care membrii Consiliului Etic  nu se pot pronunţa</t>
  </si>
  <si>
    <t>.Din toate aceste considerente membrii Consiliului Etic nu au identificat abateri de etică și deontologie profesională, cu precizarea că recomandăm informarea promptă a transferului unui pacient ȋn altă unitate sanitară conform procedurilor aflate ȋn vigoare prin găsirea unor soluţii care să fie implementate chiar și ȋn timpul unor situaţii extreme.</t>
  </si>
  <si>
    <t>Aviz 25 nr.10591/ 08.04.2021</t>
  </si>
  <si>
    <t>Din declaraţiile personalului medical implicat ȋn prezentul caz nu a rezultat un comportament neadecvat cu folosirea unor expresii jignitoare sau injurioase. Din analiza fișeu UPU nu rezultă abateri deontologice obiective.Din aceste considerente membrii Consiliului Etic nu au identificat abateri de etică și deontologie profesională ale personalului medical</t>
  </si>
  <si>
    <t>Aviz 26 nr.13923/ 11.05.2021</t>
  </si>
  <si>
    <t xml:space="preserve">Prioritizarea pacienţilor ȋn cabinetele din Ambulatoriu se face ȋn funcţie de urgenţa medicală, diagnostic si programarea ȋn prealabil.Aspectele semnalate de petentă nu se confirmă, neexistând elemente obiective care să ateste un comportament inadecvat al personalului medical. Din aceste considerente membrii Consiliului Etic apreciază că nu există abateri de etică și deontologie profesională a personalului din cabinetul medical.Membrii Cosiliului Etic recomandă pacienţilor respectarea programărilor efectuate pentru a nu exista perturbări în activitatea cabinetelor respective. </t>
  </si>
  <si>
    <t>Cod de Etica, ROF, RI</t>
  </si>
  <si>
    <t>Pentru evitarea viitoarelor vulnerabilităţi etice, membrii Consiliului Etic recomandă Comitetului Director, implementarea ȋn regim de urgenţă la nivelul Spitalui Judeţean de Urgenţă a unui sistem de programane on-line.</t>
  </si>
  <si>
    <t>Aviz 27 nr.13924/ 11.05.2021</t>
  </si>
  <si>
    <t>D.S....Numele meu este DS și sunt aparținătorul dnei MM care a fost internata în spital pe 10 Aprilie 2021 și a decedat sambata 24 Aprilie 2021, ora 04:30 Am fost anuntați in aceeași zi și am vrut sa venim tot sambata sa facem procedurile necesare ridicării cadavrului .Neputându-ne încadra în timp,am anunțat că vom veni duminică. Am primit asigurări că vor urma niște proceduri foarte simple, adică să avem buletinul decedatei, buletinul persoanei care solicită documentul si o cerere tipizata pe care ne-o pun la dispoziție dânșii . Ne-am deplasat de la București,ajungând la Spitalul Județean la 7:45,Ne-am deplasat la secția neurologie solicitând actele necesare ridicării cadavrului. Am fost plimbați de 2 ori intre secția neurologie și morga spitalului pentru ca cererea nu avea ștampila și cauza decesului .Am fost tratați cu dispreț și ignoranță și umiliți de către personalul spitalului de la secția de neurologie si in special de către de către Dnul Doctor ZL și într-un final după îndelungi insistente și rugăminți ,in jurul orei 10:00 adică după aproximativ 2 ore!!!,ne-a fost eliberat certificatul constatator al persoanei decedate .Aceste întâmplări mi-au lăsat un gust extrem de amar !Aș vrea să cunosc poziția dumneavoastră în legătură cu astfel de atitudine și comportament!</t>
  </si>
  <si>
    <t>Persoanele implicate ȋn prezentul caz au respectat procedurile ȋn vigoare implementate la nivelul spitalului. Timpul de așteptare ȋn cazul eliberării documentelor medicale ale unui pacient decedat, variază ȋn funcţie de particularităţile fiecărui caz și anume : diagnosticul de internare, diagnosticele  secundare și comorbidităţile, numărul de zile de spitalizare, ziua din săptămȃna ȋn care a decedat pacientul. Eliberarea pacienţilor care au decedat ȋn spital ȋn timpul săptămȃnii și pentru care aparţinătorii solicită scutirea de autopsie se face după ce sunt obţinute mai multe avize. Scutirea de autopsie va fi aprobată în ordine, de medicul curant (prin semnarea şi parafarea acesteia), şeful de secţie unde a decedat bolnavul, şeful Laboratorului de Anatomie Patologică şi managerul spitalului. In afara  programului normal de lucru, solicitarea de scutire de autopsie va fi avizată astfel : ȋn locul managerului solicitarea este avizată de medicul șef al liniei de gardă chirurgie, ȋn locul medicului curant și medicului șef de secţie – medicul de gardă al secţiei, iar ȋn locul medicului șef anatomo-patolog, medicul de gardă anatomo-patolog.La prezentul caz decesul pacientului a survenit ȋn data de 24 aprilie 2021, ȋn ziua de sȃmbată, iar ridicarea decedatului de la morgă s-a facut ȋn ziua de duminică. In acest caz temporizarea obţinerii semnăturilor s-a făcut din cauza faptului că medicii erau implicaţi ȋn diverse activităţi medicale.Presupusul conflict dintre medic și petent nu a putut fi obiectivat prin probe.La prezentul caz membrii Consiliului Etic nu au identificat abateri de etică și deontologie profesională.</t>
  </si>
  <si>
    <t xml:space="preserve">Cod de Etica, </t>
  </si>
  <si>
    <t>Aviz 28 nr.13925/ 11.05.2021</t>
  </si>
  <si>
    <t>Din declaraţiile personalului medical implicat ȋn prezentul caz, nu a rezultat că petentelor le-au fost solicitate sume de bani ȋn momentul ȋn care s-au deplasat la Anatomie Patologică pentru predarea și identificarea decedatului. In plus, din declaraţia medicului șef, rezultă ca ȋn incinta Laboratorului de Anatomie Patologică, sunt afișate informaţii privitoare la gratuitatea serviciilor de necropsie , ȋmbălsămare și eliberare a decedaţilor, iar petentele nu au informat conducerea laboratorului referitor la faptul că necropsierul a solicitat bani pentru serviciile efectuate asupra cadavrului.</t>
  </si>
  <si>
    <t>Cod de Etica, RI</t>
  </si>
  <si>
    <t>Membrii Consiliului Etic atrag atenţia pacienţilor și aparţinătorilor că oferirea de bani sau alte foloase materiale personalului contractual al Spitalului Judeţean de Urgenţă   constituie o abatere penală care se sancţionează conform legilor ȋn vigoare.De asemenea, membrii Consiliului Etic propun Comitetului Director oportunitatea ȋncadrarii ȋn Laboratorul de Anatomie Patologică a unui autopsier care să deservească cele 4 locaţii ale Spitalului Judeţean de Urgenţă  și posibilitatea acordarii ȋn regim de coplată a unor servicii suplimentare care se efectueaza ȋn Laboratorul de Anatomie Patologică și care nu intră ȋn gratuitate.In afara situaţiilor în care este necesară conform procedurilor epidemiologice în vigoare purtarea combinezonului sau a altor materiale de protecţie suplimentare, personalul angajat al spitalului este obligat să poarte ecusonul de identificare.</t>
  </si>
  <si>
    <t>Aviz 29 nr.22277/ 29.07.2021</t>
  </si>
  <si>
    <t>Conform legislaţiei există circuite clare ale activităţii Departamentului UPU, iar prioritizarea cazurilor este specificată expres. Timpul de așteptare ȋn cazul consultului pacientului, variază ȋn funcţie de particularităţile fiecărui caz și anume : urgenta medico-chirurgicala, semne si simprome la prezentare, diagnosticele  secundare și comorbidităţile, tratamentul pe care pacientul il primeste pentru comorbiditati. Din analiza declaratiei medicului și a răspunsului primit de la Inspectoratul de Poliţie, presupusul conflict dintre medic și petent nu a putut fi obiectivat prin probe. La prezentul caz membrii Consiliului Etic nu au identificat abateri de etică și deontologie profesională.</t>
  </si>
  <si>
    <t>Aviz 30 nr.22278/ 29.07.2021</t>
  </si>
  <si>
    <t>Posibilitatea ȋncadrării unui psiholog clinician care să consilieze pacienţii care ȋn afara problemelor acute de sănătate, pe perioada spitalizării mai prezintă si ale manifestări (teama de spital, lipsa familiei, nesiguranţă, incertitudine, sentimentul  de abandon); Prezenţa aparţinătorilor ȋn Departamentul UPU, ȋn  saloanele de consultaţie și tratament, dar și pe holul de așteptare;       Prezenţa aparţinătorilor pe secţii fără aviz legal și ȋn afara orelor aprobate pentru vizită – de verificat care este calea de acces a acestora pe secţii și stabilirea clară a responsabililor pentru aceasta;Completarea datei și orei consulturilor ȋn fișele din Departamentul UPU și ȋn foile de observaţie clinică generală;Grafic de concedii de odihnă pentru personalul din ambulatoriu – pentru a nu perturba activitatea ȋn ambulatoriu și pentru relocarea personalului din secţie sau din alt cabinet pentru asigurarea asistenţei medicale perioada concediului de odihnă. Delegarea personalului din secţie sau dintr-un al cabinet din ambulatoriu să se facă cu decizie semnată de conducea spitalului;Graficul de ture pentru personalul din secţii/departamente pentru luna următoare, trebuie afișat ȋn secţie pȃnă cel tȃrziu ȋn data de 25 a lunii ȋn curs.</t>
  </si>
  <si>
    <t>Aviz 31 nr.23380/ 06.08.2021</t>
  </si>
  <si>
    <t>Cod de Etica, OMS 1410/2016</t>
  </si>
  <si>
    <t>Domnul SAC va depune la secretariatul spitalului, o adeverinţă prin care demonstrează că este student la Facultatea de Medicină și Farmacie UMFCD București.Va preciza numele lucrării de licenţă și numele coordonatorului de proiect, dar și modul de folosire al imaginilor radiologice; Se va verifica dacă ȋn FOCG sau fișele UPU pacienţii au completat Acordul pacientului/reprezentantului legal privind participarea la ȋnvătămȃntul medical (OMS 1410/2016);Imaginile vor fi înmânate solicitantului, doar dupa ce au fost sterse datele de identificare ale pacienţilor (Nume si prenume, CNP) Păstrarea confidenţialităţii cu privire la datele medicale și la imaginile CT ale pacienţilor ; Obligaţia ca, după redactarea tezei de licenţă, baza de date imagistice folosită,  va fi distrusă, conform reglementărilor legale în vigoare.</t>
  </si>
  <si>
    <t>Aviz 32 nr.23381/ 06.08.2022</t>
  </si>
  <si>
    <t>Aviz 33 nr.27795/ 21.09.2021</t>
  </si>
  <si>
    <t>C.M. ,,pacienta CM a fost internata in sectia Neurologie cu diag. de AVC si pentru alimentare i-a fost montata sonda nazogastrica. Dupa 15 zile de spitalizare medicul curant a decis externarea, desi familia a refuzat acest lucru.</t>
  </si>
  <si>
    <t>Din analiza sesizării, rezultă că pacientei i-au fost respectate prevederile Legii nr. 46/2003, privind drepturile pacientului.Decizia de externare a unui pacient aparţine ȋn totalitate medicului curant, conform evoluţiei clinice din acel moment.Decontul de cheltuieli se eliberează fiecărul pacient la externarea din spital, ȋn conformitate cu Ordinul nr. 1100/2005 și nu intra ȋn atribuţiile  Consiliului Etic verificarea acestor aspecte.Spitalul Judeţean de Urgenţă V. este un spital de urgenţă, care asigură servicii medicale pacientilor acuti sau cronici și care nu are ȋn structură secţie de Ingrijiri Paleative.</t>
  </si>
  <si>
    <t xml:space="preserve">Cod de Etica,  Legii nr. 46/2003,  Ordinul nr. 1100/2005 </t>
  </si>
  <si>
    <t>Aviz 34 nr.27796/ 21.09.2021</t>
  </si>
  <si>
    <t>·        Din analiza sesizării și din declaraţia medicului șef pacienta C.M. s-a prezenta la UPU a fost investigată și ulterior intenată pe secţia Gastroenterologie. Din afirmaţia petentei rezultă ca pacienta nu a fost internată ci trimisă la domiciliu. Consiliul de Etica a analizat și a constatat că acest caz nu reprezintă o ȋncalcare a Ordinului 1706/2007 art. 69, alin.5,lit ,C.," decizia de internare a pacienţilor aflaţi ȋn UPU  sau CPU apartine, de principiu, medicilor de gardă din secţii.</t>
  </si>
  <si>
    <t>Cod de Etica,  Ordinului 1706/2007 art. 69, alin.5,lit ,C.</t>
  </si>
  <si>
    <t>Membrii Consiliului Etic atrag atenţia petentei că oferirea de bani sau alte foloase către personalul contractual al spitalului  constituie elemente incriminate ale infracţiunii de ,,dare de mită,, și insistă imperios pentru încetarea acestor practici.Interzicerea formulării de aprecieri de către personalul spitalului , către pacient sau aparţinător referitoare la actul medical în sine, consecinţele acestuia sau alte aprecieri personale subiective, inclusiv apelative familiare, care pot induce disconfort psihic.</t>
  </si>
  <si>
    <t>Aviz 35 nr.27797/ 21.09.2021</t>
  </si>
  <si>
    <t>In data de 19 Aug, tatal meu, VG  al carui apartinator sunt pe fisa de internare, a fost operat pentru o tumore pe anus. In prealabil mi s-a spus la telefon ca i se vor face toate investigatiile necesare pentru a vedea daca este apt de operatie sau nu. Azi, la o zi distanta dupa operatie am reusit sa iau legatura cu cineva din sectie si mi s-a spus ca pacientul este foarte rau, inima mai functioneaza la capacitate de 25%. Cerand mai mult explicatii mi s-a spus ca nu i s-a facut un control cardiologic inainte, desi in dosarul de internare era trecut ca fiind cu probleme la inima. Desi am solicitat mai multe informatii si tot dosarul pacientului raspunsul primit a fost ca este strict confidential.</t>
  </si>
  <si>
    <t>Din analiza sesizării și din declaraţia medicului șef nu au rezultat ȋncalcări ale Codului de Etică și Deontologie Medicală. Analiza respectării Protocoalelor de Diagnostic și Tratament nu sunt de competenţa Consiliului Etic.Cu toate aceste Membrii Consiliului Etic consideră că la cazul de faţa au existat deficiente de comunicare între personalul medical și petentă, fapt de a dus la creerea unor confuzii legate de evoluţia pacientului și de investigaţiile efectuate. Pentru clarificarea acestor deficienţe, petenta este rugată, ȋn masura posibilităţilor, să furnizeze numele persoanelor care i-au furnizat informaţii legate de starea pacientului.</t>
  </si>
  <si>
    <t>Este interzisă în totalitate formularea de aprecieri de către personalul medical, către pacient sau aparţinător referitoare la actul medical în sine, consecinţele acestuia sau alte aprecieri personale subiective, care pot induce disconfort psihic; acest aspect este o abatere etică, motiv pentru care recomandăm Comitetului Director instruirea personalului secţiilor spitalului  referitor la comunicarea cu pacientul/ aparţinătorul.</t>
  </si>
  <si>
    <t>Aviz 36 nr.27798/ 21.09.2021</t>
  </si>
  <si>
    <t>Cod de Etica RI</t>
  </si>
  <si>
    <t>Membrii Consiliului Etic recomandă publicarea pe site-ul spitalului ȋn rubrica ʺInformaţii utileʺ, procedurile privitoare la pacienţi și aparţinători (Procedura de comunicare cu aparţinătorii, formularul de solicitare vizită pacient critic).</t>
  </si>
  <si>
    <t>Aviz 37 nr.27799/ 21.09.2021</t>
  </si>
  <si>
    <t>P.I.,,solicita verificarea programului de lucru al salariatei B.I. care in zilele de lucru se prezinta la serviciu la ora 8.40-8.50</t>
  </si>
  <si>
    <t>Aviz 38 nr. 33315/09.11.2021</t>
  </si>
  <si>
    <t>Inacceptabil comportamentul personalului, lasa pacientii sa moara cu zile, nu schimba asternuturile, o mizerie de nedescris. Nu vin cand sunt chemati si cand vin nu ofera macar o pastila.Jalnic acest spital</t>
  </si>
  <si>
    <t xml:space="preserve">Decoarece petentei i s-au solicitat date de identificare și până in prezent nu am primit niciun răspuns, nu se poate face o analiză pertinentă și obiectivă a acuzelor formulate.Membrii Consiliului de Etică al spitalului hotărăsc în unanimitate clasarea sesizării, aceasta fiind considerată anonimă. </t>
  </si>
  <si>
    <t>Cod de Etica, RI ROF</t>
  </si>
  <si>
    <t>Aviz 39 nr.33316/ 09.11.2021</t>
  </si>
  <si>
    <t>B.E. In data de 15.09.2021 s-a prezentat la UPU pentru a face o consultatie de ulcer varicos. Medicul care a fost de serviciu i-a vorbit urat dupa ce l-a intrebat de ce l-a tinut mult la usa.</t>
  </si>
  <si>
    <t xml:space="preserve">Din analiza fişei de prezentare s-a constatat că pacientul suferea de o afecţiune cronică ce nu reprezenta la momentul respectiv o urgenţă medico-chirurgicală. Membrii Consiliului Etic nu au identificat abateri ale Codului Etic și Deontologic, legate de un comportament neadecvat al personalului medical sau neȋndeplinirea unor sarcini de serviciu.  </t>
  </si>
  <si>
    <t>Membrii Consiliului Etic aduc la cunoştinţă pacientului că pentru cazurile cronice consultul se realizează în Ambulatoriul de Specialitate cu bilet de trimitere de la medicul de familie, cardul de sănătate sau adeverinţă înlocuitoare a acestuia, cu programare în prealabil.</t>
  </si>
  <si>
    <t>Aviz 40 nr.33317/ 09.11.2021</t>
  </si>
  <si>
    <t>Consulturile în Ambulatoriul de Specialitate sunt asigurate de doi medici care în afară de programul din ambulator îşi desfăşoară activitatea şi în Departamentul de Chirurgie Vasculară, asigură consulturile pacienţilor prezentaţi în Departamentul UPU, au program în Blocul Operator şi asigură consulturile interdisciplinare pentru toţi pacienţii din celelalte secţii. Din aceste motive apar disfuncţionalităţi regretabile, dar care, în condiţiile şi situaţia epidemiologică actuală sunt greu de surmontat</t>
  </si>
  <si>
    <t>Aviz 41 nr.33318/ 09.11.2021</t>
  </si>
  <si>
    <t>In data de 10.10.2021ora 11:38 am sunat la UPU si am "DISCUTAT" cu o doamna ca nu s-a prezentat din pacate pentru a va comunica numele dansei..incercand sa explicam problema noastra aceasta a sarit "ca arsa" si a recurs la ridicarea tonului  si pe alocuri chiar la injurii dupa care a inchis telefonul ..ulterior am resunat in speranta ca va raspunde cineva mai calm si cu "chef de munca" si am dat peste aceasi doamna care ulterior a recurs la acelasi gest..a inchis telefonul..avand in vedere cele prezentate va rog sa mi acordati un raspuns pentru ca doresc sa stiu cu cine am stat de "vorba" si care este motivul pentru care am fost astfel abordat..va rog dispuneti..</t>
  </si>
  <si>
    <t>Aspectele semnalate de petent se confirmă în sensul că în ultimul timp în activitatea de raportare a testelor rapide din Departamentul UPU au existat anumite sincope.</t>
  </si>
  <si>
    <t>În acest sens membrii Consiliului Etic recomandă Comitetului Director şi medicului şef al Departamentului UPU găsirea unor soluţii pentru ca pe viitor raportările să se efectueze în timpul stabilit de către legistaţia actuală .</t>
  </si>
  <si>
    <t>Aviz 42 nr.33319/ 09.11.2021</t>
  </si>
  <si>
    <t>P.M. aduce la cunostinta comportamentul neetic al infirmierei S.M.</t>
  </si>
  <si>
    <t xml:space="preserve">Aspectele semnalate sunt analizare de către Comisia de Cercetare Disciplinară constituită la nivelul spitalului .In cazul în care în Procesul-verbal al cercetării disciplinare membrii comisiei constată ca salariata a încalcat Codul Etic şi Deontologic, membrii Consiliul Etic vor efectua o anchetă având la bază o copie a procesului verbal însoţită de declaraţiile persoanei incriminate şi a asistentului şef. </t>
  </si>
  <si>
    <t>Aviz 43 nr.33320/ 09.11.2021</t>
  </si>
  <si>
    <t>Aviz 44 nr.35913/ 03.12.2021</t>
  </si>
  <si>
    <t>Din analiza conţinutului sesizării,  nu au reieșit abateri ale Codului de Etică și Deontologie Profesională ale personalului implicat ȋn acordarea ȋngrijirilor pacientei SV. Pentru aspectele legate de prestarea actului medical, recomandăm petentului  să se adreseze Colegiului Medicilor , acestea nefiind de competenţa Consiliului  Etic.</t>
  </si>
  <si>
    <t>Aviz 45 nr.35914/ 03.12.2021</t>
  </si>
  <si>
    <t>Din analiza documentelor medicale ale pacientei și din declaraţia medicului curant, la cazul de faţă au fost respectate procedurile și protocoalele implementate la nivelul spitalului . Toate manevrele efectuate pe perioada spitalizării au fost efectuate cu acordul pacientei. Membrii Consiliului Etic nu au identificat abateri le Codului Etic și Deontologic, legate de un comportament neadecvat al personalului medical sau neȋndeplinirea unor  sarcini de serviciu .</t>
  </si>
  <si>
    <t>Aviz 46 nr.35915/ 03.12.2021</t>
  </si>
  <si>
    <t>G.I. este nemultumit de faptul ca asistenta de la cabinetul de oftalmologie, deoarece aceasta nu l-a primit la consultatie in data de 18.11.2021, pentru ca nu a putut ajunge la programarea din data de 17.11.2021</t>
  </si>
  <si>
    <t xml:space="preserve">Membrii Consiliului Etic nu au identificat abateri ale Codului Etic și Deontologic, legate de un comportament neadecvat al personalului medical sau neȋndeplinirea unor sarcini de serviciu. </t>
  </si>
  <si>
    <t>Membrii Consiliului Etic recomandă pacientului respectarea programărilor la consulturile medicale din Ambulatoriul de specialitate pentru a nu exista perturbări în activitatea cabinetelor respective.</t>
  </si>
  <si>
    <t>Aviz 47 nr.35916/ 03.12.2021</t>
  </si>
  <si>
    <t>Colectivul UPU-SMURD,,,  Aduce la cunostinta faptul ca dl registrator G.S.R. are un comportament total neprofesional si neadecvat. In data de 30.09 a gresit numerotarea in registrul UPU, nu transmite rezultatele testelor COVID, nu introduce corect in aplicatie datele pacientilor si nu respecta graficul de lucru</t>
  </si>
  <si>
    <t>Cod de Etica, RI, ROF</t>
  </si>
  <si>
    <t>Aviz 48 nr.35920/ 03.12.2021</t>
  </si>
  <si>
    <t xml:space="preserve">Din analiza fişei de prezentare în Departamentul UPU şi a declaraţiei medicului curant, membrii Consiliului Etic nu au identificat abateri ale Codului Etic și Deontologic, legate de un comportament neadecvat al personalului medical sau neȋndeplinirea unor sarcini de serviciu. Pentru afecţiunea dermatologică pacientei i s-a recomandat efectuarea unui consult ȋn Ambulatoriu la cabinetul de Dermatologie. </t>
  </si>
  <si>
    <t>Aviz 49 nr.35921/ 03.12.2021</t>
  </si>
  <si>
    <t>R.M. In data de 09.09.2021 s-a prezenat la UPU majore cu mama O.M. si au plecat la ora 21. Este nemultumita de modul de vorbire si tonul cu care i s-au adresat cadrele medicale.</t>
  </si>
  <si>
    <t>Din analiza sesizării și din declaraţia personalului medical implicat în asigurarea asistenţei medicale a rezultat că pacienta a fost investigată conform protocolalelor medicale.Cu toate acestea, consideră că la cazul de faţa au existat deficiente de comunicare între personalul medical și petentă, fapt de a dus la creerea unor confuzii legate de evoluţia pacientei și de investigaţiile efectuate.</t>
  </si>
  <si>
    <t>Referitor la afirmaţiile privind comportamentul neadecvat al personalului medical din Departamentul UPU membrii Consiliului Etic nu au găsit probe obiective care să susţină afirmaţiile petentei, dar recomandă Directorului de Ingrijiri Medicale efectuarea unei instruiri a personalului privind modul de relaţionare cu pacienţii.</t>
  </si>
  <si>
    <t>Aviz 50 nr.35922/ 03.12.2021</t>
  </si>
  <si>
    <t>Din analiza fişei de prezentare în Departamentul UPU, a Foii de Observaţie Clinică Generală şi a declaraţiei medicului curant, membrii Consiliului Etic nu au identificat abateri ale Codului Etic și Deontologic, legate de un comportament neadecvat al personalului medical sau neȋndeplinirea unor sarcini de serviciu. Celelalte aspecte semnalate în sesizare nu fac obiectul unei analize a Consiliului Etic.</t>
  </si>
  <si>
    <t>Aviz 51 nr.39089/ 28.12.2021</t>
  </si>
  <si>
    <t>În data de 30.09.2021,pacienta CA a fost internata cf. Fisa nr. 54259. În decursul zilei m-am prezentat de 2 ori la SJU pentru a obține detalii cu privire la starea pacientei și pentru a comunica un nr.de telefon mobil . În jurul orei18:45 am sunat la SJU și am fost informat ca este în continuare pe salon UPU în așteptarea răspunsului la testul RT-PCR. La ora 20:57 minute am fost sunat de catre un cadru medical și mi-a comunicat ca ,pacienta se afla la Spitalul nr. 2 și nu poate fi internata deoarece are trimitere către Spitalul Mihaesti și Pshiatrie. În urma celor comunicate am decis preluarea pacientului . Menționez ca la momentul  preluării avea branula pe mana prinsa cu scotch de hârtie iar zona respectiva  vanata(va rog sa verificați de ce a fost pusa branula). Va rog sa verificați și sa îmi comunicați urmatoarele:- tratamentul administrat de la momentul internării pana la externare- verificarea camerelor de luat vederi pentru a observa comportamentul domnului doctor MS . Din cele relatate de către mama mea atitudinea domnului doctor nu a fost una potrivita pentru un cadru medical.</t>
  </si>
  <si>
    <t>Din analiza fişei de prezentare în Departamentul UPU, şi a declaraţiei medicului curant, membrii Consiliului Etic nu au identificat abateri ale Codului Etic și Deontologic, legate de un comportament neadecvat al personalului medical sau neȋndeplinirea unor sarcini de serviciu. Celelalte aspecte semnalate în sesizare precum și solicitarea petentului de a i se comunica tratamentul efectuat de la momentul prezentării până la plecare, nu intră în atribuițiile Consiliului Etic.</t>
  </si>
  <si>
    <t>Aviz 52 nr.39090/ 28.12.2021</t>
  </si>
  <si>
    <t>·        Din declaraţia declarației medicului curant a rezultat că pacienta a fost investigată conform protocolalelor medicale în vigoare, fiind respectate prevederile OMS 1076/2017 privind Organizarea și Conducerea Unitaților de Primiri Urgențe cât și Protocolul Național de Diagnostic și Tratament pentru infecția SARS CoV-2 .Membrii Consiliului Etic nu au identificat abateri ale Codului Etic și Deontologic,  legate de un comportament neadecvat al personalului medical sau neȋndeplinirea unor  sarcini de serviciu.</t>
  </si>
  <si>
    <t>Aviz 53 nr.39091/ 28.12.2021</t>
  </si>
  <si>
    <t>N.T. este nemultumit de faptul ca personalul de la Laboratorul de Analize din Am,bulatoriul de Specialitate i-a sters de pe biletul de trimitere de la medicul de familie proba de sumar de urina.</t>
  </si>
  <si>
    <t>Membrii Consiliului Etic nu au identificat abateri ale Codului Etic și Deontologic, legate de un comportament neadecvat al personalului medical din Laboratorul de Analize Medicale sau neȋndeplinirea unor sarcini de serviciu.Celelalte aspecte semnalate în sesizare nu fac obiectul unei analize a Consiliului Etic.</t>
  </si>
  <si>
    <t>Aviz 541 nr.39092/ 28.12.2021</t>
  </si>
  <si>
    <t>S.I.si SR,, sunt nemultumiti de personalul din departamentul UPU,cei 2 prezentandu-se in aceeasi noapte la unitatea de primiri urgente cu dureri de spate,.</t>
  </si>
  <si>
    <t>Conform legistației și procedurilor în vigoare, prioritizarea pacienților în cadrul Departametului UPU se face în functie de codurile de urgență stabilite de Triaj UPU(rosu, galben,verde, albastru, alb), ținînd cont și de numărul de pacienți aflați în momentul respectiv în UPU.Membrii Consiliului Etic nu au identificat abateri ale Codului Etic și Deontologic, legate de un comportament neadecvat al personalului medical sau neȋndeplinirea unor  sarcini de serviciu.</t>
  </si>
  <si>
    <t>Spitalul Clinic Coltea</t>
  </si>
  <si>
    <t>Hotarare                          nr. 1037 / 19.01.2021</t>
  </si>
  <si>
    <t>Solicitarea punctului de vedere al persoanelor terte care au participat la incident.</t>
  </si>
  <si>
    <t>Cod conduita profesionala; Regulament ordine interioara.</t>
  </si>
  <si>
    <t>Hotarare                          nr. 1038 / 19.01.2021</t>
  </si>
  <si>
    <t>Demararea unei cercetari interna administrativa referitor la aspectele semnalate in reclamatie, urmata de o reevaluare a situatiei tinand cont de datele obtinute in urma acestei cercetari.</t>
  </si>
  <si>
    <t>Regulament GDPR</t>
  </si>
  <si>
    <t>Hotarare                          nr. 1040 / 19.01.2021</t>
  </si>
  <si>
    <t xml:space="preserve">Discutii aparute legat de nota interna referitor la  stabilirea noilor reguli, tinand cont de contextul epidemiologic actual, ca raportul de garda sa se desfasoare cu liniile de garda  iar informatiile sa  fie comunicate  prin whatsapp. </t>
  </si>
  <si>
    <t>Hotarare                          nr. 1041 / 19.01.2021</t>
  </si>
  <si>
    <t>Nu se considera a fi abatere disciplinara.</t>
  </si>
  <si>
    <t>Regulament organizare si functionare ;                                Protocoale</t>
  </si>
  <si>
    <t>Hotarare                          nr. 1042 / 19.01.2021</t>
  </si>
  <si>
    <t>Se propune conducerii unitatii,  intrunirea unei comisii de disciplina cara sa analizeze cele sesizate.</t>
  </si>
  <si>
    <t>Regulament organizare si functionare ;                                 Codul de conduita profesionala</t>
  </si>
  <si>
    <t>Hotarare                          nr. 1043 / 19.01.2021</t>
  </si>
  <si>
    <t>Comisia a hotarat ca nu mai exista obiectul intrunirii comisiei.</t>
  </si>
  <si>
    <t>Regulament ordine interioara; Codul de conduita profesionala.</t>
  </si>
  <si>
    <t>Hotarare                          nr. 5477/ 29.03.2021</t>
  </si>
  <si>
    <t>Drepturile pacientului</t>
  </si>
  <si>
    <t>Hotarare                          nr. 5478/ 29.03.2021</t>
  </si>
  <si>
    <t>Se propune medierea intre  cele doua asistente.</t>
  </si>
  <si>
    <t>Hotarare                          nr. 5479/ 29.03.2021</t>
  </si>
  <si>
    <t>Membrii consiliului nu considera ca au fost incalcate drepturile pacientului iar faptele semnalate nu se confirma.</t>
  </si>
  <si>
    <t>Drepturile pacientului.</t>
  </si>
  <si>
    <t>Hotarare                          nr. 5480 / 29.03.2021</t>
  </si>
  <si>
    <t>Regulament ordine interioara;                             Codul de conduita profesionala</t>
  </si>
  <si>
    <t>Hotarare                          nr. 5481/ 29.03.2021</t>
  </si>
  <si>
    <t>Medierea medicilor implicati precum si un punct de vederea al acestora.</t>
  </si>
  <si>
    <t>Cod conduita profesionala; Regulament  organizare si functionare.</t>
  </si>
  <si>
    <t>Hotarare                          nr. 5482/ 29.03.2021</t>
  </si>
  <si>
    <t>Legea 95/2006</t>
  </si>
  <si>
    <t>SPITALUL DE PNEUMOFTIZIOLOGIE BACAU</t>
  </si>
  <si>
    <t>AVIZ nr. 40 / 13.04.2021</t>
  </si>
  <si>
    <t xml:space="preserve">Reclamaţia d-lui I G , pacient, privind comportamentul d-nei As. CE  </t>
  </si>
  <si>
    <t xml:space="preserve">   Nu s-au impus măsuri sancţionatorii , plângerea fiind considerată nefondată</t>
  </si>
  <si>
    <t>Nu a fost încălcat Codul de Etică  şi nici ROF-ul</t>
  </si>
  <si>
    <t>Fiica pacientei internate cu fractură de șold, este nemulțumită de îngrijirile acordate și de lipsa de empatie a personalul sanitar si auxiliar angajat în sectia Ortopedie Traumatologie.</t>
  </si>
  <si>
    <r>
      <rPr>
        <b/>
        <sz val="12"/>
        <color theme="1"/>
        <rFont val="Arial"/>
        <family val="2"/>
        <charset val="238"/>
      </rPr>
      <t>HOTĂRÂRE</t>
    </r>
    <r>
      <rPr>
        <sz val="12"/>
        <color theme="1"/>
        <rFont val="Arial"/>
        <family val="2"/>
        <charset val="238"/>
      </rPr>
      <t xml:space="preserve">
Nr. înregistrare Consiliul etic: 7/ 25.01.2021
Nr. înregistrare SJU Alba Iulia: 1688/ 25.01.2021
</t>
    </r>
  </si>
  <si>
    <r>
      <rPr>
        <b/>
        <sz val="12"/>
        <color theme="1"/>
        <rFont val="Arial"/>
        <family val="2"/>
        <charset val="238"/>
      </rPr>
      <t>Aviz consultativ</t>
    </r>
    <r>
      <rPr>
        <sz val="12"/>
        <color theme="1"/>
        <rFont val="Arial"/>
        <family val="2"/>
        <charset val="238"/>
      </rPr>
      <t xml:space="preserve">
Nr. înregistrare Consiliul etic: 8/ 29.01. 2021
Nr. înregistrare SJU Alba Iulia: 105/ 04.01.2021
</t>
    </r>
  </si>
  <si>
    <r>
      <t>D-na dr***, medic endocrinolog, solicită aprobarea desfășurării unui studiu nonintervențional cu titlul "</t>
    </r>
    <r>
      <rPr>
        <i/>
        <sz val="12"/>
        <color theme="1"/>
        <rFont val="Arial"/>
        <family val="2"/>
        <charset val="238"/>
      </rPr>
      <t>Evaluarea posibilelor efecte ale vaccinului Cominarty asupra funcției tiroidiene</t>
    </r>
    <r>
      <rPr>
        <sz val="12"/>
        <color theme="1"/>
        <rFont val="Arial"/>
        <family val="2"/>
        <charset val="238"/>
      </rPr>
      <t>", adresat personalului angajat al SJUAI</t>
    </r>
  </si>
  <si>
    <r>
      <rPr>
        <b/>
        <sz val="12"/>
        <color theme="1"/>
        <rFont val="Arial"/>
        <family val="2"/>
        <charset val="238"/>
      </rPr>
      <t>Comunicare</t>
    </r>
    <r>
      <rPr>
        <sz val="12"/>
        <color theme="1"/>
        <rFont val="Arial"/>
        <family val="2"/>
        <charset val="238"/>
      </rPr>
      <t xml:space="preserve">
Nr. înregistrare Consiliul etic:  9/ 11.02.2021
Nr. înregistrare SJU Alba Iulia: 2799/ 09.02.2021
</t>
    </r>
  </si>
  <si>
    <r>
      <rPr>
        <b/>
        <sz val="12"/>
        <color theme="1"/>
        <rFont val="Arial"/>
        <family val="2"/>
        <charset val="238"/>
      </rPr>
      <t>Comunicare</t>
    </r>
    <r>
      <rPr>
        <sz val="12"/>
        <color theme="1"/>
        <rFont val="Arial"/>
        <family val="2"/>
        <charset val="238"/>
      </rPr>
      <t xml:space="preserve">
Nr. înregistrare Consiliul etic: 18/ 27.04.2021
Nr. înregistrare SJU Alba Iulia: 8632/ 22.04.2021
</t>
    </r>
  </si>
  <si>
    <r>
      <rPr>
        <b/>
        <sz val="12"/>
        <color theme="1"/>
        <rFont val="Arial"/>
        <family val="2"/>
        <charset val="238"/>
      </rPr>
      <t>Comunicare</t>
    </r>
    <r>
      <rPr>
        <sz val="12"/>
        <color theme="1"/>
        <rFont val="Arial"/>
        <family val="2"/>
        <charset val="238"/>
      </rPr>
      <t xml:space="preserve">
Nr. înregistrare Consiliul etic: 21/ 29.04.2021
Nr. înregistrare SJU Alba Iulia: 8942/ 28.04.2021
</t>
    </r>
  </si>
  <si>
    <r>
      <rPr>
        <b/>
        <sz val="12"/>
        <color theme="1"/>
        <rFont val="Arial"/>
        <family val="2"/>
        <charset val="238"/>
      </rPr>
      <t>Comunicare</t>
    </r>
    <r>
      <rPr>
        <sz val="12"/>
        <color theme="1"/>
        <rFont val="Arial"/>
        <family val="2"/>
        <charset val="238"/>
      </rPr>
      <t xml:space="preserve">
Nr. înregistrare Consiliul etic: 26/ 27.05.2021
Nr. înregistrare SJU Alba Iulia: 10662/ 27.05.2021
</t>
    </r>
  </si>
  <si>
    <r>
      <rPr>
        <b/>
        <sz val="12"/>
        <color theme="1"/>
        <rFont val="Arial"/>
        <family val="2"/>
        <charset val="238"/>
      </rPr>
      <t>Comunicare</t>
    </r>
    <r>
      <rPr>
        <sz val="12"/>
        <color theme="1"/>
        <rFont val="Arial"/>
        <family val="2"/>
        <charset val="238"/>
      </rPr>
      <t xml:space="preserve">
Nr. înregistrare Consiliul etic: 29/ 10.06.2021
Nr. înregistrare SJU Alba Iulia: 11416/ 07.06.2021
</t>
    </r>
  </si>
  <si>
    <r>
      <rPr>
        <b/>
        <sz val="12"/>
        <color theme="1"/>
        <rFont val="Arial"/>
        <family val="2"/>
        <charset val="238"/>
      </rPr>
      <t>Comunicare</t>
    </r>
    <r>
      <rPr>
        <sz val="12"/>
        <color theme="1"/>
        <rFont val="Arial"/>
        <family val="2"/>
        <charset val="238"/>
      </rPr>
      <t xml:space="preserve">
Nr. înregistrare Consiliul etic: 34/ 29.06.2021
Nr. înregistrare SJU Alba Iulia: 12433/ 25.06.2021
</t>
    </r>
  </si>
  <si>
    <r>
      <rPr>
        <b/>
        <sz val="12"/>
        <color theme="1"/>
        <rFont val="Arial"/>
        <family val="2"/>
        <charset val="238"/>
      </rPr>
      <t>Comunicare</t>
    </r>
    <r>
      <rPr>
        <sz val="12"/>
        <color theme="1"/>
        <rFont val="Arial"/>
        <family val="2"/>
        <charset val="238"/>
      </rPr>
      <t xml:space="preserve">
Nr. înregistrare Consiliul etic: 36/ 05.07.2021
Nr. înregistrare SJU Alba Iulia: 11218/ 03.06.2021
</t>
    </r>
  </si>
  <si>
    <r>
      <rPr>
        <b/>
        <sz val="12"/>
        <color theme="1"/>
        <rFont val="Arial"/>
        <family val="2"/>
        <charset val="238"/>
      </rPr>
      <t>Comunicare</t>
    </r>
    <r>
      <rPr>
        <sz val="12"/>
        <color theme="1"/>
        <rFont val="Arial"/>
        <family val="2"/>
        <charset val="238"/>
      </rPr>
      <t xml:space="preserve">
Nr. înregistrare Consiliul etic: 42/ 15.09.2021
Nr. înregistrare SJU Alba Iulia: 16714/ 14.09.2021
</t>
    </r>
  </si>
  <si>
    <r>
      <t>Minuta ședinței nr.2/ 27.04.2021.                   Tip document:  Aviz</t>
    </r>
    <r>
      <rPr>
        <i/>
        <sz val="12"/>
        <color theme="1"/>
        <rFont val="Arial"/>
        <family val="2"/>
        <charset val="238"/>
      </rPr>
      <t xml:space="preserve">   </t>
    </r>
    <r>
      <rPr>
        <sz val="12"/>
        <color theme="1"/>
        <rFont val="Arial"/>
        <family val="2"/>
        <charset val="238"/>
      </rPr>
      <t xml:space="preserve">                               -Informare paciente privind existența mecanismului de feedback precum și dreptul de a-și exprima opinia privind calitatea serviciilor de care au beneficiat pe perioada internării;                                                 - Transmitere spre informare și analiză a chestionarelor de feedback.</t>
    </r>
  </si>
  <si>
    <r>
      <t xml:space="preserve">Minuta ședinței nr.3/ 11.05.2021.                   Tip document:  </t>
    </r>
    <r>
      <rPr>
        <i/>
        <sz val="12"/>
        <color theme="1"/>
        <rFont val="Arial"/>
        <family val="2"/>
        <charset val="238"/>
      </rPr>
      <t xml:space="preserve">Comunicare      </t>
    </r>
    <r>
      <rPr>
        <sz val="12"/>
        <color theme="1"/>
        <rFont val="Arial"/>
        <family val="2"/>
        <charset val="238"/>
      </rPr>
      <t xml:space="preserve">                                           Informare paciente privind existența mecanismului de feedback precum și dreptul de a-și exprima opinia privind calitatea serviciilor de care au  beneficiat pe perioada internarii               </t>
    </r>
    <r>
      <rPr>
        <i/>
        <sz val="12"/>
        <color theme="1"/>
        <rFont val="Arial"/>
        <family val="2"/>
        <charset val="238"/>
      </rPr>
      <t xml:space="preserve">Aviz  </t>
    </r>
    <r>
      <rPr>
        <sz val="12"/>
        <color theme="1"/>
        <rFont val="Arial"/>
        <family val="2"/>
        <charset val="238"/>
      </rPr>
      <t xml:space="preserve">                                         Transmitere răspuns la adresa cu numărul 3633/04.05.2021 primită din partea Spitalului Clinic Județean de Urgență "Sf.Apostol Andrei" Galați  .    </t>
    </r>
  </si>
  <si>
    <r>
      <t>Hotararea a fost adoptata in unanimitate de voturi de catre membrii Consiliului Etic si comunicata conducerii spitalului</t>
    </r>
    <r>
      <rPr>
        <sz val="12"/>
        <color rgb="FFFF0000"/>
        <rFont val="Arial"/>
        <family val="2"/>
        <charset val="238"/>
      </rPr>
      <t xml:space="preserve"> </t>
    </r>
    <r>
      <rPr>
        <sz val="12"/>
        <color rgb="FF000000"/>
        <rFont val="Arial"/>
        <family val="2"/>
        <charset val="238"/>
      </rPr>
      <t>si S.M.C.</t>
    </r>
  </si>
  <si>
    <t>Legea nr. 46/2003;                                             O.M.S. 1502/2016;                            Codul de etica si deontologie profesionala si Regulamentul Intern ale Spitalului Orasenesc Zimnicea; Legea 95/2006</t>
  </si>
  <si>
    <r>
      <t>Petenta B.C vizeaza survenirea unui potential incident de etica cu referire la pacientul C. F. G.,</t>
    </r>
    <r>
      <rPr>
        <b/>
        <sz val="12"/>
        <color theme="1"/>
        <rFont val="Arial"/>
        <family val="2"/>
        <charset val="238"/>
      </rPr>
      <t xml:space="preserve"> </t>
    </r>
    <r>
      <rPr>
        <sz val="12"/>
        <color theme="1"/>
        <rFont val="Arial"/>
        <family val="2"/>
        <charset val="238"/>
      </rPr>
      <t>sub aspectul conduitei si profesionalismului personalului medico-sanitar al spitalului, precum si prin prisma respectarii normelor privind protectia sanitara la nivelul unitatii, instituite pe durata starii de alerta.</t>
    </r>
  </si>
  <si>
    <t>Legea nr. 46/2003;                              Legea nr. 55/2020;                             Ordinul 1513/2020;                             Ordinul  874/2020;                                 O.M.S. 1502/2016;                            Codul de etica si deontologie profesionala si Regulamentul Intern ale Spitalului Orasenesc Zimnicea; Legea 95/2006</t>
  </si>
  <si>
    <r>
      <rPr>
        <sz val="12"/>
        <color rgb="FF0E0E0E"/>
        <rFont val="Arial"/>
        <family val="2"/>
        <charset val="238"/>
      </rPr>
      <t xml:space="preserve">Din analiza declaraţiei medicului șef și a FOCG, a rezultat că pacienta s-a prezentat ȋn Departamentul UPU unde după efectuarea investigaţiilor s-a decis internarea aceasteia ȋn secţia Neurologie. </t>
    </r>
    <r>
      <rPr>
        <sz val="12"/>
        <color rgb="FF000000"/>
        <rFont val="Arial"/>
        <family val="2"/>
        <charset val="238"/>
      </rPr>
      <t>La nivelul spitalului există implementată Procedura de comunicare cu aparţinătorii pacienţilor internaţi.Membrii Consiliului Etic nu au identificat abateri le Codului Etic și Deontologic, legate de un comportament neadecvat al personalului medical sau neȋndeplinirea unor  sarcini de serviciu și care pot fi probate obiectiv.</t>
    </r>
  </si>
  <si>
    <r>
      <t>Domnului GS i s-au solicitat puncte de vedere la toate sesizările depuse de personalul din Departamentul UPU, ȋnsă la nicio solicitare nu s-a primit răspuns. In data de 27 octombrie 2021, prin adresa nr.31771, d-l GS a fost invitat să participe la sedinţa Consiliului Etic din data de 2 noiembrie 2021, ȋnsă acesta nu a răspuns invitaţiei pentru a clarifica aspectele semnalate. Avȃnd ȋn vedere aspectele semnalate ȋn toate sesizările, membrii Consiliului Etic recomandă Comitetului Director soluţionarea acestor petiţii de către Comisia de Cercetare Disciplinară .</t>
    </r>
    <r>
      <rPr>
        <sz val="12"/>
        <color rgb="FF0E0E0E"/>
        <rFont val="Arial"/>
        <family val="2"/>
        <charset val="238"/>
      </rPr>
      <t>In cazul în care în Procesul-verbal al cercetării disciplinare membrii comisiei constată ca salariatul a încalcat Codul Etic şi Deontologic, membrii Consiliul Etic vor efectua o anchetă având la bază o copie a procesului verbal însoţită de declaraţiile persoanei incriminate, a medicului șef și a asistentului şef.</t>
    </r>
    <r>
      <rPr>
        <sz val="12"/>
        <color rgb="FF000000"/>
        <rFont val="Arial"/>
        <family val="2"/>
        <charset val="238"/>
      </rPr>
      <t xml:space="preserve"> </t>
    </r>
  </si>
  <si>
    <r>
      <t xml:space="preserve">Decizia s-a adoptat prin vot secret, cu majoritate simpla, decizie ce s-a comunicat managerului si care la randul sau (conf. ORDIN nr. 1.502/ 2016, art.13/alin.1,lit.j) va comunica </t>
    </r>
    <r>
      <rPr>
        <sz val="12"/>
        <color rgb="FF000000"/>
        <rFont val="Arial"/>
        <family val="2"/>
        <charset val="238"/>
      </rPr>
      <t>avizul etic către petent.</t>
    </r>
  </si>
  <si>
    <t>Se elaborează Aviz consultativ favorabil desfășurării acestui studiu, urmând a fi înaintat Comisiei de etică a SJUA.</t>
  </si>
  <si>
    <t>Aviz de etica 16893/27.09.2021</t>
  </si>
  <si>
    <t>Membrii Consiliului Etic propun conducerii spitalului sa se puna in continuare accent pe respectarea regulilor de etica in ceea ce priveste comunicarea cu pacientii si apartinatorii.</t>
  </si>
  <si>
    <t>Nu sunt respectate, in mod corespunzator, prevederile Codului de etica si deontologie  medicala.</t>
  </si>
  <si>
    <t>Aviz de etica 21843/13.12.2021</t>
  </si>
  <si>
    <t>Membrii Consiliului Etic considera ca 
s-au respectat procedurile si protocoalele in vigoare, iar pe perioada internarii pacientului s-au efectuat toate investigatiile necesare in vederea stabilirii si prioritizarii de tratament a leziunilor pe care acesta le prezenta la momentul internarii.</t>
  </si>
  <si>
    <t>S-au respectat procedurile si protocoalele implementate la nivelul spitalului.</t>
  </si>
  <si>
    <t xml:space="preserve">Petentul semnalează faptul că aplicația de programări online în ambulatoriul spitalului, e nefuncțională și faptul că i s-a vorbit pe un ton inadecvat , total lipsit de profesionalism atunci când a vrut să facă o programare telefonică. </t>
  </si>
  <si>
    <r>
      <t>Conform art. 5.2., pct. 3) al PO-DM-0005: "</t>
    </r>
    <r>
      <rPr>
        <i/>
        <sz val="12"/>
        <color theme="1"/>
        <rFont val="Arial"/>
        <family val="2"/>
        <charset val="238"/>
      </rPr>
      <t>doar medicul curant/de gardă pentru pacienții internați, respectiv medicul UPU pentru pacienții aflați în evaluare în UPU vor putea oferi informații medicale privind evoluția pacientului/diagnostic/prognostic/ proceduri medicale/intervenții,..</t>
    </r>
    <r>
      <rPr>
        <sz val="12"/>
        <color theme="1"/>
        <rFont val="Arial"/>
        <family val="2"/>
        <charset val="238"/>
      </rPr>
      <t xml:space="preserve"> " doar persoanei al cărui număr de telefon se regăsește în FOCG , în urma prezentării și declinării funcției de către personalul medico-sanitar.</t>
    </r>
  </si>
  <si>
    <t>Consiliul Etic al acestei unități spitalicești întrunit în ședință ordinară în data 24.09.2021 constată că dr.....relatează o întâmplare petrecută în compartimentul neurologie între dr......, 4(patru) asistente, o pacientă și fiul pacientei. Întrucît nu există o plângere scrisă din partea dr...... către asistenți, comisia consideră că nu este de competența sa să se pronunțe referitor la această întâmplare.(Nr.6075/17.09.2021)</t>
  </si>
  <si>
    <r>
      <t xml:space="preserve">Sesizarea cu nr.3517/28.01.2021, </t>
    </r>
    <r>
      <rPr>
        <sz val="12"/>
        <color indexed="8"/>
        <rFont val="Arial"/>
        <family val="2"/>
        <charset val="238"/>
      </rPr>
      <t>înaintată spre dezbatere şi soluţionare Comisiei de Disciplină din cadrul SCJUA şi ulterior redirecţionată C.E, depusă de către Rezident ......, în calitate de reclamantă, împotriva Dr. ......, medic specialist Boli Infecţioase , din cadrul Tronsonului C, Secţia Grădişte,  în calitate de pârât, în urma incidentelor petrecute în perioada septembrie- decembrie 2020.</t>
    </r>
  </si>
  <si>
    <r>
      <t xml:space="preserve">În urma dezbaterilor, cu privire la sesizarea depusă, membrii C.E., cu unanimitate de voturi, concluzionează </t>
    </r>
    <r>
      <rPr>
        <sz val="12"/>
        <color indexed="8"/>
        <rFont val="Arial"/>
        <family val="2"/>
        <charset val="238"/>
      </rPr>
      <t>că, nu se poate stabili în mod concret ce s-a întâmplat în respectiva perioadă reclamată(27 noiembrie 2020), întrucât, neputând fi materializate mijloacele de probă în susţinerea afirmaţiilor petentei, nu poate fi stabilit elementul de fapt al situaţiei reclamate.</t>
    </r>
  </si>
  <si>
    <t>Sesizarea cu nr.23271/08.06.2021, depusă pe portalul http://infrastructura-sanatate.ms.ro, înaintată spre dezbatere şi soluţionare Comisiei de Disciplină din cadrul SCJUA, depusă de către petent ......, în calitate de reclamantă, împotriva personal (angajaţi neidentificaţi) Serviciu UPU-SMURD aflaţi de serviciu, respectiv gardă, la data de 27.11.2021, în calitate de pârât, în urma incidentelor petrecute la data mai sus menţionată.</t>
  </si>
  <si>
    <t>Sesizarea cu nr.23270/08.06.2021, depusă pe portalul http://infrastructura-sanatate.ms.ro de petent ....., în calitate de soţ al pacientei .... şi reclamant, înaintată spre dezbatere şi soluţionare Comisiei de Disciplină din cadrul SCJUA, împotriva personal(asistente şi medici rezidenţi) Secţia Neonatologie, în calitate de pârât.</t>
  </si>
  <si>
    <r>
      <t xml:space="preserve">În urma dezbaterilor, cu privire la sesizarea depusă, membrii C.E., cu unanimitate de voturi, concluzionează </t>
    </r>
    <r>
      <rPr>
        <sz val="12"/>
        <color indexed="8"/>
        <rFont val="Arial"/>
        <family val="2"/>
        <charset val="238"/>
      </rPr>
      <t xml:space="preserve">că, nu se poate stabili în mod concret ce s-a întâmplat în respectiva perioadă reclamată, întrucât, neputând fi materializate mijloacele de probă în susţinerea afirmaţiilor petentului, nu poate fi stabilit elementul de fapt al situaţiei reclamate. Mai mult, este imposibil de identificat subiectul activ, precum şi latura subiectivă a faptelor descrise de petent în plângere, fapte care pot fi comise cu intenţie directă sau indirectă, nefiind pedepsite faptele comise din culpă. 
Existenţa intenţiei rezultă din natura actelor comise de pârât(reclamat,făptuitor), dovedite exclusiv, prin elemente probatoare concrete.
</t>
    </r>
  </si>
  <si>
    <r>
      <t xml:space="preserve">După </t>
    </r>
    <r>
      <rPr>
        <sz val="12"/>
        <color indexed="8"/>
        <rFont val="Arial"/>
        <family val="2"/>
        <charset val="238"/>
      </rPr>
      <t xml:space="preserve">analiza dosarului privind studiul retrospectiv observaţional cu titlul </t>
    </r>
    <r>
      <rPr>
        <i/>
        <sz val="12"/>
        <color indexed="8"/>
        <rFont val="Arial"/>
        <family val="2"/>
        <charset val="238"/>
      </rPr>
      <t>“Prevalance and Antibiotic Susceptibility Patterns of Salmonella Species Isolated from Pediatric Patients in Western Romania</t>
    </r>
    <r>
      <rPr>
        <sz val="12"/>
        <color indexed="8"/>
        <rFont val="Arial"/>
        <family val="2"/>
        <charset val="238"/>
      </rPr>
      <t xml:space="preserve">”,  Consiliul Etic al Spitalului Clinic Judeţean de Urgenţă Arad consideră că au fost îndeplinite exigențele etice. </t>
    </r>
  </si>
  <si>
    <r>
      <t xml:space="preserve">Sesizarea cu nr.25384/25.06.2021, depusă </t>
    </r>
    <r>
      <rPr>
        <sz val="12"/>
        <color indexed="8"/>
        <rFont val="Arial"/>
        <family val="2"/>
        <charset val="238"/>
      </rPr>
      <t xml:space="preserve">de petent ****, înaintată spre dezbatere şi soluţionare Comisiei de Disciplină din cadrul SCJUA, </t>
    </r>
    <r>
      <rPr>
        <u/>
        <sz val="12"/>
        <color indexed="8"/>
        <rFont val="Arial"/>
        <family val="2"/>
        <charset val="238"/>
      </rPr>
      <t>împotriva</t>
    </r>
    <r>
      <rPr>
        <sz val="12"/>
        <color indexed="8"/>
        <rFont val="Arial"/>
        <family val="2"/>
        <charset val="238"/>
      </rPr>
      <t xml:space="preserve"> Dr. **** din cadrul Secţiei Clinice Chirurgie II, acuzat de calomniere</t>
    </r>
  </si>
  <si>
    <r>
      <t xml:space="preserve">În urma dezbaterilor,  membrii C.E., cu unanimitate de voturi, concluzionează </t>
    </r>
    <r>
      <rPr>
        <sz val="12"/>
        <color indexed="8"/>
        <rFont val="Arial"/>
        <family val="2"/>
        <charset val="238"/>
      </rPr>
      <t>că, nu se poate stabili în mod concret o analogie între personajele cărţii şi angajaţi sau persoane din cadrul secţiei Chirurgie II întrucât, neputând fi materializate mijloacele de probă în susţinerea afirmaţiilor petentului, nu poate fi stabilit elementul de fapt al situaţiei reclamate.</t>
    </r>
  </si>
  <si>
    <t>Sesizarea cu nr.53/13.07.2021, depusă pe portalul http://infrastructura-sanatate.ms.ro de petent *****, în calitate de reclamant, înaintată spre dezbatere şi soluţionare Comisiei de Disciplină din cadrul SCJUA, împotriva angajaţi UPU-SMURD Ortopedie, în calitate de pârât.</t>
  </si>
  <si>
    <r>
      <t xml:space="preserve">Sesizarea cu nr.28729/21.07.2021, depusă </t>
    </r>
    <r>
      <rPr>
        <sz val="12"/>
        <color indexed="8"/>
        <rFont val="Arial"/>
        <family val="2"/>
        <charset val="238"/>
      </rPr>
      <t xml:space="preserve">de petent *****, asistent medical generalist în cadrul Compartimentului Boli Infecţioase Copii, în calitate de reclamant, înaintată spre dezbatere şi soluţionare Comisiei de Disciplină din cadrul SCJUA, </t>
    </r>
    <r>
      <rPr>
        <u/>
        <sz val="12"/>
        <color indexed="8"/>
        <rFont val="Arial"/>
        <family val="2"/>
        <charset val="238"/>
      </rPr>
      <t>împotriva</t>
    </r>
    <r>
      <rPr>
        <sz val="12"/>
        <color indexed="8"/>
        <rFont val="Arial"/>
        <family val="2"/>
        <charset val="238"/>
      </rPr>
      <t xml:space="preserve"> *******-infirmier în cadrul Compartimentului Boli Infecţioase Copii, în calitate de pârât.</t>
    </r>
  </si>
  <si>
    <r>
      <t xml:space="preserve">Solicitare emitere Aviz etic consultativ ca urmare a efectuării tezei de doctorat,Şcoala Doctorală IOSUD Medicină UVVG, cu tema </t>
    </r>
    <r>
      <rPr>
        <i/>
        <sz val="12"/>
        <color indexed="8"/>
        <rFont val="Arial"/>
        <family val="2"/>
        <charset val="238"/>
      </rPr>
      <t>“Evaluarea parametrilor clinici şi paraclinicila pacienţii cu hepatită cronică şi ciroză compensată post virusală C, înainte şi după terapia cu Interferon-free</t>
    </r>
    <r>
      <rPr>
        <sz val="12"/>
        <color indexed="8"/>
        <rFont val="Arial"/>
        <family val="2"/>
        <charset val="238"/>
      </rPr>
      <t>”</t>
    </r>
  </si>
  <si>
    <t xml:space="preserve">Consiliul de Etică al Spitalului Clinic Judeţean de Urgenţă Arad consideră că au fost îndeplinite exigențele etice. </t>
  </si>
  <si>
    <t xml:space="preserve">Solicitarea unui Raport de activitate medicului sef al Sectiei ATI cu privire la activitatea profesionala si respectarea protocoalelor si/sau procedurilor interne de lucru din ultimele 6 luni cu termen de transmitere catre Consiliul Etic pana la data de 10.05.2021;  redirectionarea petitilor analizate, respectiv: petita nr. 14432/12.04.2021 si nr.14899/14.04.2021 catre  conducerea spitalului cu propunerea de constituire a unei comisii de cercetarea prealabila a presupuselor abateri disciplinare ale doamnei dr. U. R.; intocmirea adreselor de raspuns catre petente in termenul legal
</t>
  </si>
  <si>
    <t xml:space="preserve"> Consiliului Etic  raspunde la solicitarea presedintelui comisiei de cercetare disciplinara prealabila si  transmite prin adresa scrisa nr. 22724/03.06.2021,  materialul solicitat de catre acesta  cu privire la petitiile 6751 si 6752 din  26.02.2021 pentru analiza obiectiva a spetelor</t>
  </si>
  <si>
    <t xml:space="preserve"> In urma reclamatiei  a fost convocat Consiliul etic al Spitalului  „Prof. Dr. Eduard Apetrei”  Buhusi pentru cercetarea incidentului de etica. Pentru a clarifica  acest incident am solicitat  reclamantului datele de identificare si stabilirea unei intalniri pentru a se lua o hotarare. Reclamantul nu a dat curs invitatiei.</t>
  </si>
  <si>
    <t>Tinand cont de continutul prezentei sesizari, pentru preintimpinarea eventualelor vulnerabilitati etice, recomandam efectuarea unei instruiri la nivelul tuturor compartimentelor/ sectiilor privind comunicarea cu pacientii si apartinatorii (procedura de comunicare).</t>
  </si>
  <si>
    <t>  A fost emisa hotararea unde s-a decis: pentru preintimpinarea eventualelor vulnerabilitati etice, recomandam efectuarea unei instruire la nivelul tutoror compartimentelor/ sectiilor privitoare la comportamentul adecvat al personalului medical, corespunzator fiecarei situatii in parte.</t>
  </si>
  <si>
    <t xml:space="preserve">Formularul de sesizare  din data de 28.05.2021 cu nr. 9842 prin care se relateaza un comportament nepotrivit din partea unui asistent medical. </t>
  </si>
  <si>
    <t>Tinand cont de continutul prezentei sesizari, pentru preintimpinarea eventualelor vulnerabilitati etice, recomandam efectuarea unei instruiri la nivelul tuturor compartimentelor/ sectiilor privind Codul de conduita etica al personalului contractual din SEAB.</t>
  </si>
  <si>
    <t>Avand in vedere existenta unei vulnerabilitati etice conform ordinului M.S. 1502/ 2016,  articolul 1, aliniatul a, se emite aviz etic pentru As. *****pentru neanuntarea medicului de garda.</t>
  </si>
  <si>
    <t>Avand in vedere ca nu sunt suficiente indicii temeinice care sa indice existenta vreunui incident de etica sau vulnerabilitate etica, se claseaza speta cu nr.  15279 din data de 31.08.2021 in unanimitate de voturi.</t>
  </si>
  <si>
    <t>Dna ****, prezentata la CPU in data de 30.08.2021, reclama faptul ca a asteptat 2-3 ore pentru a fi consultata si modul in care s-a comportat medicul de garda ****** cu dumneaei.</t>
  </si>
  <si>
    <t>Dl. ***** reclama faptul ca in 
cadrul internarii sale in spitalul nostru, in perioada 22.08.2021-28.08.2021, nu i s-au efectuat toate investigatiile necesare, astfel incat, la un control medical realizat in Italia, i s-a descoperit o ruptura Blow Out si deformare conica orbitala.</t>
  </si>
  <si>
    <t xml:space="preserve">Consiliul etic întrunit în data de 15.06.2021, a analizat următoarele:
- reclamația d-nei P.F.C având nr. de înregistrare 12793/24.05.2021, prin care se aduce în atenția conducerii unității, șirul evenimentelor derulate pe perioada spitalizării în Maternitate, adică 24.07-27.07.2020. Pacienta își exprimă nemulțumirea legată de faptul că personalul medical (moașa, medicul, etc) nu s-a identificat nominal, au vorbit urât, nefiindu-i îndeplinită dorința de a fi consultată de către medicul de gardă, doar de către un medic rezident. De asemenea, pacienta afirmă faptul că timpul de așteptare a fost prea mare.
- Punctul de vedere cu nr. de înregistrare 13103/27.05.2021, exprimat în scris de către medicul șef al Secției Clinice Obstetrică-ginecologie I, unde pacienta a fost internată.
Consiliul etic a dezbătut punctele de vedere ale celor două părți implicate. Datorită scurgerii timpului, 10 luni de la momentul spitalizării și lipsei unor detalii concrete și faptul că pe perioada spitalizării pacienta nu și-a exprimat vreo nemulțumire față de personalul medico-sanitar care i-a acordat îngrijirile necesare, o analiză obiectivă nu se poate realiza decât cu privire la datele consemnate în documentele medicale.
</t>
  </si>
  <si>
    <t xml:space="preserve">Consiliul etic întrunit în data de 06.07.2021, 13.07.2021 și 04.08.2021, a analizat următoarele:
 reclamația d-lui C.F.D. având nr. de înregistrare 14579/ 14.06.2021, cu privire la modul în care i-au fost acordate serviciile medicale în cadrul Unității de Primiri Urgențe din cadrul Spitalului Clinic Județean de Urgență Oradea;
 Punctul de vedere cu nr. de înregistrare 18176/03.08.2021, exprimat în scris de către medicul șef al UPU.
Consiliul etic a dezbătut punctele de vedere ale părților implicate, reținând următoarele:
 Pacientul s-a prezentat în UPU, în data de 09.06.2021, ora 10:41 fiind încadrat în baza acuzelor afirmate la nivel de prioritate 4 –  adică 120 minute așteptare în vederea preluării în zona de tratament; 
 Pacientul a fost preluat în 20 de minute de către medicul de gardă din UPU;
 Pacientul a prezentat multiple documente medicale din care au reieșit antecedentele personale patologice, inclusiv faptul că a fost evaluat în repetate rânduri pentru abcese dentare multiple;
 Petentul a comunicat personalului medico-sanitar faptul că este HIV pozitiv, acest fapt rezultând din documentele medicale, ceea ce a determinat o și mai mare atenție și protecție din partea personalului medical, contrar afirmațiilor petentului;
 Medicul de gardă a adus la cunoștința petentului faptul că patologia dentară care l-a determinat să apeleze la serviciile UPU, este evaluată în cadrul cabinetului de medicină dentară, care se află în structura UPU-SMURD, dar într-o altă locație, fapt ce a determinat nemulțumirea petentului, care a degenerat, acuzând personalul medical de discriminare etnică și socială privind afecțiunea sa;
 Petentul a fost consultat de medicul de gardă în specialitatea ORL, care i-a recomandat un consult de specialitatea chirurgie maxilo-facială în ambulator;
 Petentul, în baza acuzelor afirmate a fost examinat în zona extremității cefalice și a regiunii cervicale, ceea ce permite ca separatoarele dintre paturi să fie transparente, neconstituind un impediment sau limitare a intimității actului medical, ci o protecție a pacientului față de alți pacienți;
 Nimeni din proximitatea pacientului, excepția cadrelor medicale care îi acordau asistență medicală de specialitate, nu au cunoscut identitatea pacientului, astfel că nu se poate face legătura între identitatea petentului și patologia sa, chiar dacă s-ar fi auzit detalii prin separatoarele transparente care în fapt nu au rolul de izolare fonică;
 Identificarea categoriilor profesionale din cadrul UPU se realizează cu ajutorul pictogramelor vestimentare pe coduri de culori, semnificația acestora este afișată la intrarea în UPU;
 Din cauza efectuării unor proceduri invazive, cadrele medicale care participă la acestea, de cele mai multe ori poartă ecusonul în dreptul buzunarului inferior al echipamentului său pentru a nu afecta acuratețea procedurii și calitatea ei;
 Petentul aflat în cadrul UPU a fost servit la cererea sa, cu apă, într-un recipient steril aflat la îndemână, în lipsa în acel moment a paharelor de unică folosință, fiindu-i satisfăcută de nevoia de hidratare în regim de urgență.
</t>
  </si>
  <si>
    <t xml:space="preserve">Consiliul etic întrunit în data de 06.07.2021, 13.07.2021 și 04.08.2021, a analizat următoarele: reclamația d-lui C. A. transmisă on line, având nr. de înregistrare 14850/ 22.06.2021, prin care se aduce în atenția conducerii unității, nemulțumirea privind modul în care s-a derulat în două rânduri, dialogul telefonic purtat cu doamna asistentă V.G., cu privire la starea de sănătate a bunicii acestuia, pacienta Z.S.internată pe Secția Clinică Medicină Internă I; 
 punctul de vedere cu nr. de înregistrare 15235/25.06.2021, exprimat în scris de către medicul șef al Secție Clinice Medicină Internă I și nota explicativă redactată de către d-na as. V.G., care de altfel a fost prezentă la ședința Consiliului etic din data de 04.08.2021 unde și-a expus oral punctul de vedere, răspunzând întrebărilor adresate de către membrii Consiliului etic.
Consiliul etic a dezbătut punctele de vedere ale părților implicate, iar în urma analizării aspectelor de fapt, cuprinse în reclamația formulată de către aparținătorul C.A., a argumentelor prezentate în adresele înaintate și expunerea orală a doamnei as. V.G., acesta a constatat următoarele: 
 Corespunde adevărului faptul că a existat un dialog telefonic, purtat în două rânduri între petentul C.A. și as.V.G., în data de 21.06.2021.
 Dialogul nu a relevat faptul că au fost aduse atingeri regulilor și normelor etice, întrucât doamna V., în calitatea de asistent medical care de altfel nu avea în grijă și sarcini monitorizarea pacientei ***** a prezentat petentului strict aspectele legate de îngrijirea pacientei și starea medicală, și aceasta în baza informațiilor date de către asistenta curantă, care în timpul dialogului telefonic aplica tratamentul tocmai pacientei mai sus amintită.
 Aceasta nefiind abilitată să dezvolte un dialog pe aspecte privind simptomatologia, tratamentul, etc, a recomandat petentului să se adreseze medicului curant/ gardă, de altfel cu ocazia uneia dintre convorbiri, aceasta a și predat telefonul pentru continuarea convorbirii d-lui dr. G.A.
 D-na V. în mod corect a comunicat aparținătorului faptul că decizia asupra unei eventuale vizite în spital a pacientei Z, nu îi aparține, iar în contextul epidemiologic actual generat de infecția cu virusul SARS CoV2, potrivit notelor interne și a reglementărilor proprii, accesul și vizita aparținătorilor în spital este strict interzisă.
 S-a relevat prin analiza stării de fapt, că în data de 19.06.2021 a fost aprobată și s-a realizat o vizită a pacientei de către fiica acesteia, cu respectarea procedurilor în vigoare. 
 Totodată s-a relevat și faptul că degradarea stării de sănătate a pacientei Z. și transferul acesteia la ATI au fost comunicate de către medicul curant, fiicei pacientei (mama petentului), astfel cum prevăd regulamentele specifice.
</t>
  </si>
  <si>
    <t xml:space="preserve">În baza tuturor aspectelor prezentate mai sus, Consiliul etic apreciază faptul că sesizarea petentului a fost generată de nemulțumirea acestuia cu privire la un dialog cu un cadru medical de la care a avut așteptări, neacceptând însă că interlocutorul nu este abilitat să dezvolte un dialog pe toate problemele puse în discuție, d-na as. med. comunicând cu acesta strict în limitele competenței, conflictul fiind escaladat în fapt prin insistența si neînțelegerea manifestată de către acesta.
În concluzie, Consiliul etic constată faptul că, cazul analizat nu relevă un incident de etică, însă se poate reține o vulnerabilitate etică în activitatea cadrelor medicale în comunicarea cu aparținătorii. 
</t>
  </si>
  <si>
    <t>Comportamentul nedeontologic al dnei dr. **** față de pacient și aparținător și refuzul de a i se elibera pacientului un referat medical</t>
  </si>
  <si>
    <t xml:space="preserve">       Având în vedere că Asistenta **** în calitate de membru permanent în cadrul consiliului Etic al spitalului din 09.12.2021 este în concediu medical până la naștere , urmând să intre ulterior în Concediu de îngrijire al copilului, 
      Membrii C.E. de comun acord au stabilit ca în această perioadă as. ***** să fie înlocuită la şedinţele C.E. de către as.***** în calitate de membru supleant conform deciziei nr. 77 din 25.03.2021 privind constituirea componenței nominale al Consiliului Etic din cadrul Spitalului Orășenesc Aleșd ;
  </t>
  </si>
  <si>
    <t>Aparținătorul G.O.C. reclamă comportamentul unei angajate de la UPU, care a refuzat să acorde îngrijirile necesare soacrei sale, şi solicită date cu privire la identitatea acesteia.</t>
  </si>
  <si>
    <t>Arges</t>
  </si>
  <si>
    <t>Spitalul Muncipal Câmpulung</t>
  </si>
  <si>
    <t>Hotărâre nr. 17248/29.07.2021</t>
  </si>
  <si>
    <t xml:space="preserve">Sesizare scrisă a medicului  ***  despre faptul că medicul ***  nu respectă programul operator, încălcând astfel codul de etică şi deontologia profesională. </t>
  </si>
  <si>
    <t>Au fost audiate părţile, precum si şefa secţiei OG. S-a hotărât că problema semnalată nu este de competenţa Consiliului Etic.</t>
  </si>
  <si>
    <t>Regulamentul de Organizare şi Funcţionare, Regulamentul de Ordine Interioară, Codul Etic şi de Conduită Profesională al Spitalului Municipal Câmpulung.</t>
  </si>
  <si>
    <t>Argeş</t>
  </si>
  <si>
    <t>Hotărâre nr. 19827/30.08.2021</t>
  </si>
  <si>
    <t>Sesizare online a aparţinătorului *** despre faptul că nu i s-au furnizat telefonic date despre starea de sănătate a tatălui său *** , internat în secţia Cardiologie.</t>
  </si>
  <si>
    <t>Reclamantul nu a făcut dovada că este rudă cu pacientul, iar acesta din urmă nu l-a nominalizat pentru furnizarea de date sau documente medicale. Ca atare, nu a existat un incident etic.</t>
  </si>
  <si>
    <t>Regulamentul de Organizare şi Funcţionare, Regulamentul de Ordine Interioară, Codul Etic şi de Conduită Profesională al Spitalului Municipal Câmpulung, Legea Drepturilor pacientului, Regulamentul UE 679 privind protecţia datelor cu caracter personal.</t>
  </si>
  <si>
    <t>Hotărâre nr. 27185/22.11.2021</t>
  </si>
  <si>
    <t>Sesizare scrisă a pacientului  *** despre limbajul necorespunzător al dr. ***.</t>
  </si>
  <si>
    <t>Medicul a negat fapta imputată şi în lipsă de probe (martori, înregistrări. etc.) nu s-a putut stabili existenţa unui incident etic. I s-a recomandat medicului M.S. să adopte o atitudine mai diplomată faţă de pacienţii recalcitranţi.</t>
  </si>
  <si>
    <t xml:space="preserve">Regulamentul de Organizare şi Funcţionare, Regulamentul de Ordine Interioară, Codul Etic şi de Conduită Profesională al Spitalului Municipal Câmpulung, </t>
  </si>
  <si>
    <t>Hotărâre nr. 27188/22.11.2021</t>
  </si>
  <si>
    <t xml:space="preserve">Sesizare online a pacientei ***  despre limbajul necorespunzător al portarului ***. </t>
  </si>
  <si>
    <t>Cel reclamat a negat fapta imputată şi în lipsă de probe (martori, înregistrări. etc.) nu s-a putut stabili existenţa unui incident etic. A fost atenţionat angajatul *** să adopte permanent o atitudine politicoasă pentru a se evita apariţia de incidente.</t>
  </si>
  <si>
    <t>Regulamentul de Organizare şi Funcţionare, Regulamentul de Ordine Interioară, Codul Etic şi Conduită Profesională al Spitalului Municipal Câmpulung, Legea 55/2020.</t>
  </si>
  <si>
    <t>Hotărâre nr. 27189/22.11.2021</t>
  </si>
  <si>
    <t xml:space="preserve">Sesizare online a aparţinătoarei ***  despre modul în care a fost îngrijit pacientul ***. </t>
  </si>
  <si>
    <t xml:space="preserve">În urma verificărilor documentelor medicale şi a declaraţiilor personalului, s-a stabilit că pacientul a beneficiat de îngrijire corespunzătoare conform protocoalelor şi procedurilor medicale, ca atare nu a existat un incident etic. </t>
  </si>
  <si>
    <t xml:space="preserve">Regulamentul de Organizare şi Funcţionare, Regulamentul de Ordine Interioară, Codul Etic şi de Conduită Profesională al Spitalului Municipal Câmpulung, Legea 55/2020, proceduri şi protocoale de specialitate. </t>
  </si>
  <si>
    <t>Hotărâre nr. 29567/21.12.2021</t>
  </si>
  <si>
    <t>Sesizare online a aparţinătoarei ***  despre faptul că pacientei *** nu i s-au acordat îngrijiri medicale în CPU.</t>
  </si>
  <si>
    <t xml:space="preserve">În urma verificărilor documentelor medicale şi a declaraţiilor personalului, s-a stabilit că pacientului i s-a deschis fişă de prezentare, fiind încadrat în codul alb de intervenţie, dar aceasta a părăsit CPU fără a anunţa. Întrucât spitalul se încadra în termenul de intervenţie, nu a existat un incident etic. </t>
  </si>
  <si>
    <t xml:space="preserve">Regulamentul de Organizare şi Funcţionare, Regulamentul de Ordine Interioară, Codul Etic şi de Conduită Profesională al Spitalului Municipal Câmpulung, OMS 1706/2007, proceduri şi protocoale de specialitate. </t>
  </si>
  <si>
    <t>Sesizare a unui apartinator B.M., indreptata impotriva angajatilor din C.P.U.</t>
  </si>
  <si>
    <t xml:space="preserve">   Pacientul B.G.a fost adus cu ambulanta la C.P.U.,unde a fost  tratat si stabilizat;starea de inconstienta in care acesta se afla nu a permis identificarea.Fiica acestuia, solicitand informatii despre pacient prin telefon, nu i s-au putut acorda, intrucat identitatea acestuia nu era cunoscuta in acel moment.Ulterior, acesta si-a revenit, a declarat identitatea care a fost confirmata si de organele de politie.Membrii Consiliului Etic au hotarât, prin vot deschis, că în această situație a existat un incident de etică și a fost încălcat Codul de Etică și Deontologie al SJUZ. Ca urmare s-au inaintat propuneri catre  conducerea unității privind diminuarea incidentelor etice (reinstruirea                   personalului cu privire la    respectarea normelor de      conduita in vederea evitarii  incidentelor de natura etica).</t>
  </si>
  <si>
    <t>Aviz favorabil; Se propune efectuarea de instructaje in vederea imbunatatirii relatiilor de comunicare intre personalul medical si pacienti.</t>
  </si>
  <si>
    <t>Promovarea Consiliului etic in cadrul fiecarei sectii/comp. prin afise al caror continut este definit de Serviciul de Integritate al M.S.</t>
  </si>
  <si>
    <t xml:space="preserve">Nesoluționarea cazului semnalat din cauza neprezentării martorilor. Pentru eliminarea comportamentelor de acest gen, se recomandă actualizarea continuă a Regulamentului Intern cu noi sancțiuni disciplinare pentru comportamente identificate ca indezirabile în rândul salariaților și instruirea acestora cu privire la abținerea de la comportamente tip hărțuire, atitudine ostilă și abuz verbal, care degradează mediul de lucru.
Se recomandă accentuarea caracterului amendabil al faptei de hărțuire, care atrage răspunderea patrimonială a autorului hărțuirii.
Precizează reguli clare de comunicare între personalul medical de specialitate şi personalul mediu sanitar în cadrul Secţiei Psihiatrie cu paturi.
</t>
  </si>
  <si>
    <t xml:space="preserve">Se constata ca in Spitalul Municipal Codlea sunt deja aplicate cea mai mare parte a masurilor cuprinse in adresa mentionata. In vederea implementarii celorlalte se hotareste:1. Promovarea Consiliului Etic in cadrul fiecarei sectii  prin expunerea la loc vizibil a afiselor al caror continut este definit de Serviciul de Integritate al Ministerului Sanatatii. 
2. Informarea  tuturor pacientilor privind implementarea mecanismului de feedback al pacientului – prin includerea in documentele medicale eliberate pacientilor la externare, respectiv Bilet de externare si Scrisoare medicala, a urmatorului paragraf:
„In cadrul mecanismului de feedback al pacientilor stabilit de catre Ministerul Sanatatii, aveti dreptul de a va exprima opinia privind serviciile de care ati beneficiat pe durata internarii, prin chestionarul primit pe telefon dupa externare.”
3. Instruirea personalului cu atributii de completare a FOCG (registrator si asistente medicale) privind obligatia inregistrarii numarului de telefon al pacientului in sectiunea „Date personale” a sistemului informatic SIUI.
4. Verificarea regulata de catre secretarul Consiliului Etic a informatiilor incarcate pe platforma informatica infrastructura-sanatate.ms.ro in vederea identificarii sesizarilor introduse online si inaintarea acestora managerului spitalului.
5. Informarea trimestriala a membrilor Consiliului Etic si a managerului spitalului cu privire la rezultatele mecanismului de feedback al pacientului prin comunicare electronica si prin prezentarea rezultatelor in cadrul unei sedinte.
</t>
  </si>
  <si>
    <t>Reclamatie Dl **** in legatura cu modul in care a fost consultata sotia dansului.</t>
  </si>
  <si>
    <t>Reclamatie Dna **** in legatura cu convorbirea telefonica avuta cu serviciul de urgenta din cadrul spitalului</t>
  </si>
  <si>
    <t>Reclamatie Dna **** in legatura cu comportamentul unuia dintre medicii rezidenti ai spitalului</t>
  </si>
  <si>
    <t xml:space="preserve">In data de 02. 11. 2021 a fost înregistrata  la Secretariatul  Spitalului sesizarea domnului ****, apartinator al domnului B F, pacient, nemultumit de conditiile igenico-sanitare deficitare si ingrijirile acordate in Sectia Medicala  </t>
  </si>
  <si>
    <t>A fost primită o sesizare din partea aparținătorlui unui pacient internat în care se  menționează lipsa banilor din pachetul lăsat la poarta spitalului.</t>
  </si>
  <si>
    <t>Sesizare inaintata Consiliului Etic in urma petitiei formulate de Dnl **** la ASSMB</t>
  </si>
  <si>
    <t xml:space="preserve">Sesizare 251/11.01.2021          </t>
  </si>
  <si>
    <t xml:space="preserve">Sesizare 2175/03.03.2021                  </t>
  </si>
  <si>
    <t>Proces verbal al intanirii nr 27/14.01.2021. Acuzele formulate au fost infirmate. Dnl *****aduce incriminari nefondate si fara legatura cu actul medical, mai ales la adresa dnl dr *****, fost angajat al spitalului. O parte dintre ele nu au fost confirmate, fiind audiati angajati ai sectiei de chirurgie si dnl dr ***** . Restul acuzelor au fost in legatura cu viata amoroasa a dnlui dr ***** care nu pot fi probate, nu fac act al activitatii consiliului etic si nu sunt legate de activitatea medicala. De asemenea, persoana ce a depus sesizarea, dnl ******, nu a fost regasita sa figureze ca fost pacient al spitalului.</t>
  </si>
  <si>
    <t>Sesizare depusa de dnl *****, asistent generalist,  legatura cu evenimentele petrecute in cadrul sectiei de Reumatologie, Recuperare, Medicina Fizica si Balneologie</t>
  </si>
  <si>
    <t>Proces verbal al intanirii nr 28/11.03.2021 S-au analizat acuzele aduse de catre dnl ****** si acestea nu au fost confirmate. Consiliul Etic recomanda evalurea psihologica atat a dnl asistent incriminator, cat si a restului personalului sectiei, recomandare facuta anterior in urma procesului verbal nr 24 din 02.11.2020</t>
  </si>
  <si>
    <t xml:space="preserve"> Pacienta reclama timpul mare de asteptare pentru consultatiile din Ambulatoriul Spitalului Clinic Filantropia, comunicarea defectuoasa cu personalul medical.</t>
  </si>
  <si>
    <t>solicitarea depusa de dna Dr **** acord studiu prospectiv</t>
  </si>
  <si>
    <t xml:space="preserve">sesizarea depusa online </t>
  </si>
  <si>
    <t>Sesizarea adresata de catre dna **** privind rezultat EEG</t>
  </si>
  <si>
    <t>a fost formulat un raspuns prin email in vederea solutionarii  solicitarii doamnei ***</t>
  </si>
  <si>
    <t>a fost formulat un raspuns prin mail</t>
  </si>
  <si>
    <t>solicitarea depusa de dna Prof dr **** si dr **** acord studiu international</t>
  </si>
  <si>
    <t>solicitarea depusa de dna dr *** acord studiu prospectiv</t>
  </si>
  <si>
    <t xml:space="preserve">solicitarea depusa de doctorand dr *** acord studiu </t>
  </si>
  <si>
    <t>sesizarea depusa online de  dna ****</t>
  </si>
  <si>
    <t>sesizarea depusa de dna ******privind evenimentele petrecute la camera de garda</t>
  </si>
  <si>
    <t>s-a solicitat nota explicativa din partea Dr ******. Triajul este completat incorrect, negand simptome care intra in definitia de caz . Completarea corecta a fisei de triaj ar fi indrumat cazul in container unde ar fi fost examinat mult mai rapid de catre un medic din spital/ambulatoriu. Protocolul de investigare al unei boli diareice nu include  si ecografia abdominala. Dna dr **** motiveaza faptul ca nu examinat copilul intrucat la momentul respectiv era insarcinata si avea recomandare sa evite contactul cu un caz suspect</t>
  </si>
  <si>
    <t>sesizarea depusa online de catre dna ****</t>
  </si>
  <si>
    <t>sesizarea depusa de dna ***** privind evenimentele petrecute in timpul efectuarii examinarii EEG</t>
  </si>
  <si>
    <t>S-a solicitat nota explicativa asistent *****.pentru a avea relevanta interpretarea unui traseu EEG copilul necesita sedare, iar administrarea medicatiei poate fi uneori dificila ma ales la copiii cu Tulburare de spectru autist sau alte afectiuni neurologice. Remarci  de genul “aparatul costa“ nu isi au locul din partea unui cadru medical care trebuie sa dea dovada de mai multa empatie . Mentionam ca dna *** nu a avut pana in acest moment sesizari /remarci din partea altor pacienti privind comportamentul agresiv.</t>
  </si>
  <si>
    <t>solicitarea depusa de studenta *****UMF Carol Davila privind acces baza de date  pentru realizarea teza de licenta</t>
  </si>
  <si>
    <t>sesizarea depusa online de dnul ****</t>
  </si>
  <si>
    <t>sesizarea depusa de dnul ***** privind evenimentele petrecute pe parcursul internarii in sectia ORL</t>
  </si>
  <si>
    <t>se vor lua masuri interne privind cele relatate in sesizare, dar ar fi necesar ca dnul ***** sa nominalizeze persoanele implicate</t>
  </si>
  <si>
    <t>solicitarea depusa de dna dr ***** privind evenimentele petrecute in timpul consultului cu apartinatorul pacientului *****</t>
  </si>
  <si>
    <t>membrii participanti la sedinta au concluzionat ca, conducerea spitalului nu poate dispune decat masurile legale: asigurarea unui serviciu de paza care va solicita serviciul 112, fapt care s-a intamplat si in  cazul expus de dna dr ****. Deasemenea  fiecare medic si cadru medical angajat al Spitalului Victor Gomoiu, trebuie sa aiba o atitudine si un comportament care sa previna situatiile conflictuale, tensionate ce pot sa aparea in orice serviciu din cadrul spitalului. Se va adopta un ton calm, politicos.</t>
  </si>
  <si>
    <t>sesizarea depusa de dnul **** privind evenimentele petrecute in timpul consultului endocrinologic</t>
  </si>
  <si>
    <t>solicitarea depusa de dna dr ***** desfasurare studiu</t>
  </si>
  <si>
    <t>solicitarea depusa de student *****</t>
  </si>
  <si>
    <t xml:space="preserve">Sesizarea depusa online </t>
  </si>
  <si>
    <t>sesizarea depusa de familia **** privind obtinerea consult cardiologic</t>
  </si>
  <si>
    <t>sesizarea adresta de dna ***** privind evenimentele petrecute pe parcursul internarii in sectia de chirurgie</t>
  </si>
  <si>
    <t>a fost analizata nota explicativa asistent ****.- avand in vedere ca dna asistenta **** isi cere scuze dnei ***** , membrii participanti la sedinta recomanda un avertisement verbal din partea conducerii pentru a nu mai crea disconfort apartinatorului</t>
  </si>
  <si>
    <t>sesizarea depusa online de dna ****</t>
  </si>
  <si>
    <t>sesizarea depusa de dna **** privind evenimentele petrecute in timpul efectuarii examinarii EEG</t>
  </si>
  <si>
    <t>sesizarea depusa de dna **** privind evenimentele petrecute la camera de garda</t>
  </si>
  <si>
    <t xml:space="preserve">sesizarea depusa online de dna *** </t>
  </si>
  <si>
    <t>sesizarea dnei *** privind evenimentele petrecute pe parcursul internarii in sectia Pediatrie II</t>
  </si>
  <si>
    <t>sesizarea depusa online de dna ***</t>
  </si>
  <si>
    <t>sesizarea depusa de dna **** privind programarea pentru consult gastroenterologie</t>
  </si>
  <si>
    <t>sesizarea depusa de dna **** privind evenimentele petrecute pe parcursul internarii in sectia de chirurgie</t>
  </si>
  <si>
    <t>solicitarea depusa de studenta ****</t>
  </si>
  <si>
    <t>La o vizita a primarului Capitalei in spitalul Coltea au existat discutii in contradictoriu intre medici din Medicina Interna si Dr. **** -ATI care este reclamata ca a avut o atitudine necolegiala, lipsita de respect, hartuitoare si injurioasa la adresa medicilor de pe Sectia de Medicina Interna.</t>
  </si>
  <si>
    <t>Dr. ***** medic primar medicina sportiva o reclama pe As. Sefa **** de incalcare a drepturilor prin publicarea pe whatsapp a datelor cu caracter personal.</t>
  </si>
  <si>
    <t>Revizuirea notei interne si motivele pentru a mentine masurile in contextul epidemiologic actual de catre D-na Dr. ****</t>
  </si>
  <si>
    <t>Regulament organizrea si functionare ;                                              Codul de conduita profesionala.</t>
  </si>
  <si>
    <t>Incalcarea protocoalelor in vigoare si recomandarilor DSP de catre Dr. ****</t>
  </si>
  <si>
    <t>Dr. ****  sef sectie ATI  sesizeaza ca in timpul unei inspectii DSPMB in sectie ATI 2,  medicii din Sectia Medicina Interna au blocat accesul de la iesirea din ATI 2 generand un schimb de replici si acuzatii.</t>
  </si>
  <si>
    <t>dna *** isi retrage plangerea facuta impotriva D-nei Dr. ****</t>
  </si>
  <si>
    <t>Pacient **** sesizeaza refuzul Dr. **** de a consulta pacientul reclamant.</t>
  </si>
  <si>
    <t>As. *** supune atentiei imposibilitatea de a lucra cu AS. ****</t>
  </si>
  <si>
    <t>Pacientul **** reclama lipsa de profesionalism a  dr. **** si incalcarea drepturilor pacientului.</t>
  </si>
  <si>
    <t>S-a solicitat punct de vedere al Dr. ****</t>
  </si>
  <si>
    <t>Dr. *** il reclama pe Dr. *** ca intarzaie  frecvent al serviciu.</t>
  </si>
  <si>
    <t>Se propune medierea intre cei doi medici si inaintarea unui punct de vedere al dr. ****  catre comisie.</t>
  </si>
  <si>
    <t>Dr. ****  reclama atmosfera viciata de atitudinea medicilor din Sectia de Medicina Interna,  de la raportul de garda din data de 23.02.2021.</t>
  </si>
  <si>
    <t>Sesizare referitor la incompatibilitatea Dr.*****, ca urmare a unor informatii aparute in presa.</t>
  </si>
  <si>
    <t xml:space="preserve">Se solicita punct de vedere  dr. **** si Consilierului Juridic *** sa puna la dispozitia comisiei sesizarea medicului care a semnalat situatia de incompatibilitate. </t>
  </si>
  <si>
    <t>Prin sesizarea nr.42006/19.07.2021,
petenta ***** ne aduce la 
cunostinta faptul ca in urma unei postari pe Facebook de catre doamna asistent sef ATI si distribuita 
ulterior pe grupul “Calitatea in sanatate: cerinta si/sau ideal?”, grup din care petenta face parte, a avut loc un dialog cu referiri jignitoare cu un limbaj inadecvat, suburban, avand ca obiect un incident petrecut intr-o sala de operatii din cadrul 
Spitalului Universitar de Urgenta Bucuresti.</t>
  </si>
  <si>
    <t>Doamna M.R.D. reclama faptul ca, nu este multumita de calitatea serviciilor medicale oferite de medicul curant dr. D.I.C. si de limbajul dur folosit de domnul Prof. Dr. ****, in momentul in care i-au fost aduse la cunostinta nemultumirile sale.</t>
  </si>
  <si>
    <t>Cu privire la sesizarea doamnei M.R.D. catre Corpul de Control al Primului Minisru  - nr.4319/09.07.2021, inregistrata la ASSMB cu nr. 21086/04.08.2021, iar  la sediul institutiei noastre cu nr.26503/11.08.2021, Consiliul etic a      decis  ca nu au fost identificate incalcarea principiilor morale sau deontologice fata de pacienta si nu s-a identificat existenta unui incident de etica sau a unei vulnerabilitati etice. Consiliul etic recomanda o noua programare pentru reevaluare si procedura interventionala cardiologica a doamnei M.R.D. la Sectia Cardiologie a Sp. Cl. Colentina, avand optiunea de a alege oricare alt medic din aceasta sectie.</t>
  </si>
  <si>
    <t>recomandare introducere pontaj electronic</t>
  </si>
  <si>
    <t>Consiliul de Etica apreciaza ca asemenea date in conformitate cu normele legale in vigoare trebuie discutate la nivelul intregului spital si incluse in POMD privind obtinerea consimtamantului informat al pacientului in SCU SF.Pantelimon</t>
  </si>
  <si>
    <t xml:space="preserve">Aceste modificari trebuie incluse in ROI ulterior pe POMG 33/2019 sa fie completata astfel incat sa aiba aplicabilitate generala in spital </t>
  </si>
  <si>
    <t>Speta nu face parte din atributiile Consiliului de Etica, speta fiind rezolvata anterior de catre conducerea spitalului respectiv Departament UPU</t>
  </si>
  <si>
    <t>Referatul depus de Dr.**** şi înregistrat sub Nr. 1118/18.01.2021 cu privire la discuţia avută cu  dr. ***</t>
  </si>
  <si>
    <t>Referatul D-lui Dr. **** a fost direcţionat spre analiză şi soluţionare Consiliului Etic din cadrul spitalului. Membrii Consiliului Etic s-au întrunit în şedinţă în data de 02.02.2021   pentru  a analiza acest caz.</t>
  </si>
  <si>
    <t>Membrii Consiliului Etic au stabilit că referatul depus de Dr. ****întruneşte criteriile unui incident de etică deoarece s-a încălcat un articol din Codul de Conduită Etică şi Profesională al Personalului Contractual şi anume: Cap.I, pct.E, Art.5 (2), pct.e)Personalul din cadrul S.J.U.Buzău are obligaţia să aibă un comportament şi un limbaj civilizat faţă de toate persoanele/pacienţii cu care vine în contact, în interiorul şi exteriorul spitalului. Referitor la acest caz, membrii Consiliului Etic consideră că a existat o deficienţă de comunicare între cele două secţii şi propun reinstruirea D-lui Dr. ***** pe Codul de Conduită Etică şi Profesională al Personalului Contractual.</t>
  </si>
  <si>
    <t>Referatul depus de Dr. **** şi înregistrat sub Nr. 1597/22.01.201 cu privire la Dr. *****</t>
  </si>
  <si>
    <t>Referatul D-lui Dr. ****  şi notificările depuse de asistentele din secţie cu privire la comportamentul D-lui Dr. ****  au fost date spre analiză şi soluţionare Consiliului Etic. Consiliul Etic s-a întrunit în şedinţă în data de 09.02.2021 pentru a analiza acest caz.</t>
  </si>
  <si>
    <t>Referatul depus de Dr.****, referat înregistrat sub Nr. 22048/15.09.2021  cu privire la  As. Med. ****, privind procedura de externare la cerere a unui pacient.</t>
  </si>
  <si>
    <t>Referatul D-nei Dr. **** a fost direcţionat spre analiză şi soluţionare Consiliului Etic din cadrul spitalului. Membrii Consiliului Etic s-au întrunit în şedinţă în data de 22.09.2021 şi în data de 01.10.2021  pentru  a analiza acest caz.</t>
  </si>
  <si>
    <t>Referatul depus de Dna.****, Îngrijitoare în secţia U.P.U, referat înregistrat sub Nr. 29210/09.12.2021 cu priivre la As. Med. ****</t>
  </si>
  <si>
    <t>Membrii Consiliului Etic au propus ca As.*** nu trebuia să depună plângere la Poliţie, acest conflict trebuia aplanat în secţie, cu şefii ierarhici, respectiv şeful de secţie şi As. Şefă. Referitor la Îngrijitoarea ***, membrii Consiliului Etic consideră că aceasta trebuie să respecte atribuţiile de serviciu şi să încerce să aplaneze discuţiile în secţie.</t>
  </si>
  <si>
    <t>Referatul D-nei *** a fost dat spre soluţionare Consiliului Etic. Procesul verbal încheiat în data de 16.12.2021. La şedinţă au fost prezenti Dr. ***, medic şef secţie U.P.U-SMURD, As. Med. **** şi Dna. Ingrijitoare ****</t>
  </si>
  <si>
    <t>In baza referatului depus privind persoana in cauza s-a redirectionat sesizarea catre Comisia de cercetare discipinara a Spitalului Municipal Rm. Sarat</t>
  </si>
  <si>
    <t xml:space="preserve">A fost solicitat un raspuns din partea Dr.ERV, verificarea registrului de consultatii din cadrul  Camerei de  Garda Urgente-linia de Garda  Chirurgie-Ortopedie si din partea personalului sanitar  , precum si personalul care face triaj la intrarea in spital.Speta analizata nu reprezinta incident de etica.    </t>
  </si>
  <si>
    <t>Conflict  intre sef lucrari si medic rezident, privind hartuirea.</t>
  </si>
  <si>
    <t xml:space="preserve">HOTĂRÂRE
În vederea soluționării sesizării se solicită informații suplimentare precum și explicații din partea celor acuzați. Medicul curant nu contestă acuzațiile aduse personalului mediu dar admite că datorită volumului mare de muncă, specificului secției și mai ales deficitului de personal, satisfacerea cerințelor pacienților imobilizați este realizată cu întârziere. În urma votării, membrii Consiliului etic hotărăsc că speța prezentată nu constituie un incident etic dar că există o vulnerabilitate etică ce ar putea favoriza apariția unui incident etic. 
</t>
  </si>
  <si>
    <t xml:space="preserve">Aviz consultativ
Membrii Consiliului etic își exprimă votul favorabil desfășurării acestui studiu prin intermediul e-mailurilor personale.
</t>
  </si>
  <si>
    <r>
      <t xml:space="preserve">Comunicare
În urma discuțiilor amiabile avute cu cei doi medici privind soluționarea speței fără ca siguranța îngrijirii pacienților să fie afectată, concordarea respectării riguroase a </t>
    </r>
    <r>
      <rPr>
        <i/>
        <sz val="12"/>
        <color theme="1"/>
        <rFont val="Arial"/>
        <family val="2"/>
        <charset val="238"/>
      </rPr>
      <t>Protocoalelor Terapeutice Naționale</t>
    </r>
    <r>
      <rPr>
        <sz val="12"/>
        <color theme="1"/>
        <rFont val="Arial"/>
        <family val="2"/>
        <charset val="238"/>
      </rPr>
      <t xml:space="preserve">, s-a hotărât că a fost vorba despre o neînțelegere și o sincopă de comunicare între cei doi medici.  </t>
    </r>
  </si>
  <si>
    <t xml:space="preserve">Comunicare
Având la dispoziție declarația medicului șef U.P.U., a medicului de gardă U.P.U., a medicului șef oncolog, copia FOCG, se constată că timpii necesari efectuării investigațiilor sunt respectați dar este posibil ca aparținătorii/ pacientul să nu fie informați privind izolarea până la aflarea rezultatului testării PCR și de aici impresia de '''plimbat între secții", membrii Consiliului etic votează că nu a existat un incident etic referitor la acestă reclamație.
</t>
  </si>
  <si>
    <t>Comunicare
Membrii Consiliului etic analizează temeinic documentele avute la dispoziție și discută punctual cele reclamate. 
Având în vedere cele descrise de asistenta șefă , de medicul curant , evoluția oscilantă datorată vârstei și diagnosticelor enumerate, faptul că medicii au ținut constant legătura cu aparținătorii, membrii Consiliului etic votează unanim că această speță nu constituie un incident etic</t>
  </si>
  <si>
    <t xml:space="preserve">Comunicare
Sistemul de programări online și-a reluat  deja funcționarea întreruptă pe perioada de debut a pandemiei COVID-19. Membrii Consiliului etic studiază declarațiile angajaților din cadrul fișierului de programări telefonice, clarificările primite de la petent în urma numeroaselor solicitări și decid că această speță nu întrunește criteriile unei spețe și consideră că nu a existat un incident etic. 
</t>
  </si>
  <si>
    <t xml:space="preserve">Comunicare
Medicul șef al secției Psihiatrie acuți ne comunică că la telefonul fix are acces tot personalul secției, că nimeni nu și-a asumat responsabilitatea pentru atitudinea reprobabilă semnalată și propune ca pe viitor, în cazul unor incidente similare , să fie sancționat tot personalul prezent la serviciu în acel moment. Membrii Consiliului etic consideră că nu a existat un incident etic în acest caz.
</t>
  </si>
  <si>
    <r>
      <t xml:space="preserve">Comunicare
Întrucât d-na dr. ne prezintă succesiunea cronologică a faptelor, declarația autopsierului SJML Alba, atribuțiile ce revin fiecărui angajat și analizând și declarația autopsierului Serviciului de Anatomie Patologică, membrii Consiliului etic votează că această speță reprezintă o vulnerabilitate etică : </t>
    </r>
    <r>
      <rPr>
        <i/>
        <sz val="12"/>
        <color theme="1"/>
        <rFont val="Arial"/>
        <family val="2"/>
        <charset val="238"/>
      </rPr>
      <t xml:space="preserve">"Orice slăbiciune în modul de funcționare al unui spital, care poate determina sau favoriza apariía unui incident de etică" </t>
    </r>
    <r>
      <rPr>
        <sz val="12"/>
        <color theme="1"/>
        <rFont val="Arial"/>
        <family val="2"/>
        <charset val="238"/>
      </rPr>
      <t>și fac anumite recomandări.</t>
    </r>
    <r>
      <rPr>
        <i/>
        <sz val="12"/>
        <color theme="1"/>
        <rFont val="Arial"/>
        <family val="2"/>
        <charset val="238"/>
      </rPr>
      <t xml:space="preserve">
</t>
    </r>
  </si>
  <si>
    <t xml:space="preserve">Comunicare                                                                       Membrii Consiliului etic analizează cu atenție toate aspectele prezentate dar cu greu pot fi identificate situații care ar putea face obiectul de lucru al Consiliului etic. În urma votării, reclamația prezentată nu constituie un incident etic.   </t>
  </si>
  <si>
    <t>Comunicare                                                                       În urma solicitării de informații suplimentare, reclamantul consideră că"profesionalismul de care au dat dovadă cadrele medicale a fost unul impecabil, cu informații complete și detaliate", dificultățile întâmpinate au survenit în primele ore ale preluării pacientei în U.P.U.                           De aceea, se consideră că această speță nu reprezintă un incident etic dar se fac anumite recomandări menite să îmbunătățească comunicarea cu aparținătorii pacienților, în special în cadrul U.P.U.</t>
  </si>
  <si>
    <r>
      <t>În urma analizării sesizării</t>
    </r>
    <r>
      <rPr>
        <sz val="12"/>
        <rFont val="Arial"/>
        <family val="2"/>
        <charset val="238"/>
      </rPr>
      <t xml:space="preserve"> membrii Consiliului au concluzionat că în speţă nu se reclamă comportamentul asistentei din punct de vedere etic. Protocoalele în materie de COVID-19 nu se întocmesc pe secţii individual, ci se aplică legislaţia în domeniu (ordonanţe de urgenţă, ordine de ministru).  În vederea rezolvării situaţiei sesizate se recomandă respectarea fişei postului şi a legislaţiei în vigoare.</t>
    </r>
  </si>
  <si>
    <t>Analizând :
٠Cererea domnului doctor ***
٠art. 8, lit. n) din Ord.
1502/2016
Consiliul etic acordă Aviz etic
favorabil desfășurării acestui
studiu.</t>
  </si>
  <si>
    <t>Aviz Etic consultativ  - Aprobat Aviz pozitiv, în vederea soluționării cererii respective- Consiliul Etic a decis aprobarea  accesului către Arhiva untății pentru întocmirea unui studiu retrospectiv.</t>
  </si>
  <si>
    <t xml:space="preserve"> Aviz Etic consultativ -Aprobat Aviz pozitiv, în vederea publicării studiului respectiv,  respectând principiile moral-sociale cât si a drepturilor pacientului conform legislației în vigoare. Regulamentul U.E. 679/2016, aplicabil în România din 25.05.2018.</t>
  </si>
  <si>
    <t>Aviz Etic consultativ -Aviz pozitiv, în vederea soluționării cererii de prelucare a datelor, Consiliul Etic a decis permisiunea oferirii datelor doar sub forma unor prelucrări statistice din cadrul Arhivei untății,fără elemente de identificare ale acestora, cu respectarea strictă a Regulamentului U.E. 679/2016, aplicabil în România din 25.05.2018.</t>
  </si>
  <si>
    <t>Aviz Etic consultativ -Aviz pozitiv, în vederea soluționării cererii de prelucare a datelor, Consiliul Etic a decis permisiunea oferirii datelor doar sub forma unor prelucrări statistice din cadrul Arhivei untății,fără elemente de identificare ale acestora.cu respectarea strictă a Regulamentului U.E. 679/2016, aplicabil în România din 25.05.2018.</t>
  </si>
  <si>
    <t>Aviz Etic consultativ -Aviz pozitiv, în vederea soluționării cererii de prelucare a datelor, Consiliul Etic a decis permisiunea oferirii datelor doar sub forma unor prelucrări statistice din cadrul Arhivei untății,fără elemente de identificare ale acestora, cu respectarea strictă a Regulamentului U.E. 679/2016, aplicabil în România din 25.05.2018</t>
  </si>
  <si>
    <t>Aviz Etic consultativ -Aviz pozitiv, în vederea soluționării cererii de prelucare a datelor, Consiliul Etic a decis permisiunea oferirii datelor doar sub forma unor prelucrări statistice din cadrul Arhivei untății,fără elemente de identificare ale acestora,  cu respectarea strictă a Regulamentului U.E. 679/2016, aplicabil în România din 25.05.2018</t>
  </si>
  <si>
    <t xml:space="preserve">Aviz etic - Aviz pozitiv, în vederea soluționării cererii </t>
  </si>
  <si>
    <t>Aviz Etic consultativ - Aviz pozitiv, în vederea soluționării cererii de prelucare a datelor, Consiliul Etic a decis permisiunea oferirii datelor doar sub forma unor prelucrări statistice din cadrul Arhivei untății,fără elemente de identificare ale acestora, cu respectarea strictă a Regulamentului U.E. 679/2016, aplicabil în România din 25.05.2018</t>
  </si>
  <si>
    <t>Aviz Etic consultativ -Aviz pozitiv, în vederea soluționării cererii de prelucare a datelor, Consiliul Etic a decis permisiunea oferirii datelor doar sub forma unor prelucrări statistice din cadrul Arhivei untății,fără elemente de identificare ale acestora,cu respectarea strictă a Regulamentului U.E. 679/2016, aplicabil în România din 25.05.2018</t>
  </si>
  <si>
    <r>
      <t xml:space="preserve">Conform art. 11 alin. 5 din Ordinul nr. 1502/2016, fiind o situație de paritate, 3 voturi PENTRU-3 voturi ÎMPOTRIVĂ, președintele CE a decis avansarea către managerul SJUT a </t>
    </r>
    <r>
      <rPr>
        <u/>
        <sz val="12"/>
        <color theme="1"/>
        <rFont val="Arial"/>
        <family val="2"/>
        <charset val="238"/>
      </rPr>
      <t>propunerii de sancționare cu AVERTISMENT SCRIS</t>
    </r>
    <r>
      <rPr>
        <sz val="12"/>
        <color theme="1"/>
        <rFont val="Arial"/>
        <family val="2"/>
        <charset val="238"/>
      </rPr>
      <t xml:space="preserve"> a as. D. M.-Cabinet Ortopedie-Ambulatoriu Integrat.De asemenea,  membrii CE au propuns instruirea personalului din Cabinetul Ortopedie-Ambulatoriu Integrat de către medicul coordonator cu privire la conținutul P.O.-01-AMB privind consultația medicală și declanșarea unei misiuni de audit public intern având ca obiect implementarea P.O.-01-AMB privind consultația medicală.</t>
    </r>
  </si>
  <si>
    <t>Din coroborarea probelor administrate: audierea petentelor sesizarii, notele de relatie remise da catre acestea, audierea d-nei S.M. -asistent coordonator si analiza memoriului intocmit de catre aceasta - inaintat Consiliului Etic prin intermediul sindicatului Sanitas, audierea medicului coordonator al U.T.S.- d-nul dr.S.H., in unanimitate,  Consiliul Etic identifica existenta unui incident de etica.</t>
  </si>
  <si>
    <t xml:space="preserve">In urma analizarii elementelor spetei: audierea petentei sesizarii, audierea  medicului de garda , nota de relatie remisa de catre medicul de garda, nu s-au gasit dovezi care sa probeze aspectele sesizate. Consiliul Etic decide ca situatia reclamata de catre d-na P.M. nu constituie incident de etica. </t>
  </si>
  <si>
    <t xml:space="preserve">In urma analizarii elementelor spetei in cauza - Fisa U.P.U. a pacientei, audierea si nota de relatie remisa de catre d-nul dr.M.I.D. , Consiliul Etic  nu a identificat abateri de la principiile deontologice si profesionale ale medicului implicat. In unanimitate, Consiliul Etic decide ca situatia reclamata de petenta nu reprezinta incident de etica. </t>
  </si>
  <si>
    <t>In urma coroborarii probelor administrate: declaratia d-nei R.I. - asistent coordonator, documentele atasate de catre aceasta( printscreenuri de pe telefonul mobil ale mesajelor de pe grupul intern al U.T.S.II, graficele de lucru) , in unanimitate, Consiliul Etic decide ca speta in cauza nu constituie incident de etica.</t>
  </si>
  <si>
    <r>
      <t xml:space="preserve">Sesiune de prezentare online, cu ocazia zilelor Spitalului Clinic CF Iași, a lucrării </t>
    </r>
    <r>
      <rPr>
        <i/>
        <sz val="12"/>
        <color indexed="8"/>
        <rFont val="Arial"/>
        <family val="2"/>
        <charset val="238"/>
      </rPr>
      <t>,,Conduita etică în contextul COVID-19".</t>
    </r>
    <r>
      <rPr>
        <sz val="12"/>
        <color indexed="8"/>
        <rFont val="Arial"/>
        <family val="2"/>
        <charset val="238"/>
      </rPr>
      <t xml:space="preserve"> </t>
    </r>
  </si>
  <si>
    <t>Aspectele sesizate de catre petenta B.C. si analizate în speţă, privind survenirea unui potential incident de etica cu referire la pacientul C. F. G., sub aspectul conduitei si profesionalismului personalului medico-sanitar al spitalului, prin prisma incalcarii principiilor morale sau deontogice, a drepturilor pacientului ori a normelor privind protectia sanitara la nivelul unitatii, instituite pe durata starii de alerta, nu se verifica, evenimentul/evenimentele sesizate de petenta neconstituind incident(e) de etica prin prisma prevederilor legale.</t>
  </si>
  <si>
    <t>AVIZ nr. 12/ 11.03.2021</t>
  </si>
  <si>
    <t>Consiliul Etic face recomandarea ca personalul medical şi de îngrijire – medic, asistentă, infirmier – să gasească formule de comunicare în relaţia cu aparţinătorii, astfel încât să arate că se depun toate eforturile posibile pentru îngrijirea şi salvarea bolnavului, conform protocoalelor, indiferent de gravitatea cazului.   Consiliul Etic a decis că, exceptând recomandarea sus-menţionată, cele reclamate de aparţinătoare nu sunt de competenţa Consiliului Etic, ci ar putea face obiectul Comisiei de disciplină care să investigheze activitatea personalului medical în intervalele orare la care face referire aparţinătoarea.</t>
  </si>
  <si>
    <t xml:space="preserve">Cf. OMS 1502/2016, art. 8, privind atribuţiile Consiliului Etic, acesta “d) analizează, cu scopul de a determina existenţa unui incident de etică sau a unei vulnerabilităţi etice, speţele ce privesc: […] (iii) abuzuri săvârşite de către pacienţi sau personalul medical asupra personalului medico-sanitar şi auxiliar, prevăzute în legislaţia specifică; (iv) nerespectarea demnităţii umane.” </t>
  </si>
  <si>
    <t>AVIZ nr. 13/ 11.05.2021</t>
  </si>
  <si>
    <t>Cf. OMS 1502/2016, art. 8, privind atribuţiile Consiliului Etic, acesta “d) analizează, cu scopul de a determina existenţa unui incident de etică sau a unei vulnerabilităţi etice, speţele ce privesc: […] (iii) abuzuri săvârşite de către pacienţi sau personalul medical asupra personalului medico-sanitar şi auxiliar, prevăzute în legislaţia specifică; (iv) nerespectarea demnităţii umane.”                                                              - Regulamentul de Organizare şi Funcţionare a spitalului.</t>
  </si>
  <si>
    <t>AVIZ nr. 14/ 15.11.2021</t>
  </si>
  <si>
    <t>Consiliul Etic a convenit că faptele relatate nu reprezintă un incident etic, ci o posibilă încălcare a protocolului şi a dispoziţiilor conducerii privind pacienţii cu Covid-19 şi sunt de competenţa Comisiei de Disciplină.</t>
  </si>
  <si>
    <t>OMS 1502/2016, art. 1, „(b) incidentul de etică reprezintă situaţia de potenţială nerespectare a principiilor morale şi deontologice, identificată în cadrul unui spital”</t>
  </si>
  <si>
    <t>AVIZ nr. 15/ 13.12.2021</t>
  </si>
  <si>
    <t>Cf. OMS 1502/2016, art. 8, privind atribuţiile Consiliului Etic, acesta “d) analizează, cu scopul de a determina existenţa unui incident de etică sau a unei vulnerabilităţi etice, speţele ce privesc: […] (iii) abuzuri săvârşite de către pacienţi sau personalul medical asupra personalului medico-sanitar şi auxiliar, prevăzute în legislaţia specifică; (iv) nerespectarea demnităţii umane.”                                                                                  Regulamentul de Organizare şi Funcţionare a spitalului.</t>
  </si>
  <si>
    <t>Spital Dr.C. T. Spârchez Zărnești</t>
  </si>
  <si>
    <t>Horărârea nr. 1 din 19.01.2021</t>
  </si>
  <si>
    <t>S-a discutat Hot.OAMGMAMR nr.28/17.12.2020 pentru modificarea Codului de etică și deontologie al asistentului medical generalist, al moașei și al asistentului medical din România.</t>
  </si>
  <si>
    <t xml:space="preserve">Consiliu etic a emis Hotărârea nr.2 prin care a decis : asistent șef unitate și asistenții șefi secții/compartimente din cadrul spitalului vor proceda la instruirea personalului sanitar din subordine pentru a aduce la cunoștință reglementările legale cu privire la exercitarea profesiei. </t>
  </si>
  <si>
    <t>Hotărârea Ordinului Asistenților Medicali Generaliști, Moașelor și Asistenților Medicali din România nr. 28 din 17 decembrie 2020 pentru modificarea Codului de etică și deontologie al asistentului medical generalist, al moașei și al asistentului medical din România.</t>
  </si>
  <si>
    <t>Avizul nr. 1 din 12.04.2021</t>
  </si>
  <si>
    <t xml:space="preserve">Legea 46/2003 privind drepturile pacientului </t>
  </si>
  <si>
    <t>Avizul nr. 1.1 din 12.04.2021</t>
  </si>
  <si>
    <t xml:space="preserve">Consiliul etic  decide prin vot secret mustrare verbală pentru doctor B.R. și doctor S.C. și aducerea la cunoștință a obligativității unei colaborări profesionale corecte astfel încât să nu afecteze actul medical. </t>
  </si>
  <si>
    <t>Avizul nr. 2 din 19.05.2021</t>
  </si>
  <si>
    <t xml:space="preserve">Consiliul etic decide că notificarea nu face obiectul Consiliului etic al spitalului. </t>
  </si>
  <si>
    <t>Regulamentul de organizare și funcționare al Consiliului etic</t>
  </si>
  <si>
    <t>Avizul nr. 3 din 31.08.2021</t>
  </si>
  <si>
    <t xml:space="preserve">Consiliul etic  a decis că nu au fost încălcate drepturile  pacientului. Ca măsură de prevenție a unor cazuri similare, se propune ca centrala telefonică să fie verificată periodic, în vederea unei bune funcționări a acesteia. </t>
  </si>
  <si>
    <t xml:space="preserve"> Sesizarea on-line a doamnei ***, în calitate de pacient, prin care reclamă încălcări ale drepturilor pacientului în camera de gardă, la adresa asistentei medicale.</t>
  </si>
  <si>
    <t xml:space="preserve"> Sesizarea on-line a doamnei ***, în calitate de pacient, prin care reclamă încălcări ale drepturilor pacientului în camera de gardă, la adresa medicilor.</t>
  </si>
  <si>
    <t>Notificarea nr. 1970  din 14.05.2021 formulată de dr.***care vizează „susțineri denigratoare” aduse de dr.**** pe o rețea de socializare la adresa domnului doctor.</t>
  </si>
  <si>
    <t xml:space="preserve"> Sesizarea on-line a domnului***, în calitate de aparținător, prin care reclamă încălcări ale dreptului pacientului.</t>
  </si>
  <si>
    <t>Spitalul Clinic de Psihiatrie „Gheorghe Preda” Sibiu</t>
  </si>
  <si>
    <t>Aviz nr. 4374/08.04.2021</t>
  </si>
  <si>
    <t xml:space="preserve"> Solicitare efectuare studiu cu titlul 
”Identificarea și evaluarea indicatorilor de alarmă ai instalării sindromului de epuizare la personalul din unitățile ” –șef lucrări dr. C.B</t>
  </si>
  <si>
    <t>Aviz consultativ</t>
  </si>
  <si>
    <t>Solicitare prin conducere, din partea șef lucrări dr. C.B.  În cadrul ședinței din data de 08.04.2021, în conformitate cu cele prevăzute în P.V. nr.4373/08.04.2021, raportat la Ordinul 1502/2016, s-a hotărât conferirea unui acord de prinicipiu a studiului solicitat.</t>
  </si>
  <si>
    <t>Aviz nr.8359/A1/15.07.2021</t>
  </si>
  <si>
    <t>Sesizare, înregistrată cu nr. 5332/05.05.2021, înaintată de către conducerea unității, referitoare la articolul de presă apărut într-o publicație locală</t>
  </si>
  <si>
    <t>Aviz etic</t>
  </si>
  <si>
    <t>Art. 8 lit. b), d), e), art. 13 din Ordinul 1502/2016; ROF; ROI; art. 251 Codul Muncii</t>
  </si>
  <si>
    <t>Aviz nr. 9171/A2/04.08.2021</t>
  </si>
  <si>
    <t xml:space="preserve">Sesizarea înregistrată online pe site-ul spitalului, în data de 07.06.2021, prin intermediul platformei electronice a Mecanismului de feedback înregistrată în cadrul unității sub nr. 8078/09.07.2021înaintată de pacienta C.I.S, referitoare la încălcarea drepturilor pacientului  </t>
  </si>
  <si>
    <t xml:space="preserve">Conform prev. Ordinului 1502/2016, în urma analizării sesizării, nu s-a determinat existența unui incident etic. </t>
  </si>
  <si>
    <t>Aviz nr. 9231/A3/04.08.2021</t>
  </si>
  <si>
    <t xml:space="preserve">Sesizarea înregistrată online pe site-ul spitalului, în data de 14.06.2021, prin intermediul platformei electronice a Mecanismului de feedback înregistrată în cadrul unității sub nr. 8079/09.07.2021, înaintată de pacienta P.A., referitoare la încălcarea drepturilor pacientului,
</t>
  </si>
  <si>
    <t>Aviz nr. 9837/A4/18.08.2021</t>
  </si>
  <si>
    <t>Sesizare înregistrată cu nr. 8598/21.07.2021, înaintată de conf. univ. D.L.</t>
  </si>
  <si>
    <t xml:space="preserve">Conform prev. Ordinului 1502/2016, în urma analizării sesizării, s-a constatat faptul că incidentul nu intră în sfera de competență a Consiliului. </t>
  </si>
  <si>
    <t>Aviz nr. 9838/A5/18.08.2021</t>
  </si>
  <si>
    <t>Sesizare înregistrată cu nr. 8599/21.07.2021, înaintată de către A. B.</t>
  </si>
  <si>
    <t>Aviz nr. 9839/A6/18.08.2021</t>
  </si>
  <si>
    <t>Sesizare înregistrată cu nr. 5666/13.05.2021, transmisă spre analiza Consiliului Etic  prin adresa nr. 8617/21.07.2021  de conf. univ. D.L.</t>
  </si>
  <si>
    <t xml:space="preserve">Conform prev. Ordinului 1502/2016, în urma analizării sesizării, s-a constatat faptul că incidentul în intră în sfera de competență a Consiliului. Consiliul Etic a considerat că au fost corect aplicate protocoalele și procedurile specifice contenționării. </t>
  </si>
  <si>
    <t>Aviz nr. 10043/A7/ 24.08.2021</t>
  </si>
  <si>
    <t>Sesizarea nr. 9623/13.08.2021 formulată de doamna S. E.</t>
  </si>
  <si>
    <t>În urma analizării sesizării și a foii de observație pusă la dispoziția consiliului etic, s-a constatat că nu există probe care să susţină o încălcare a principiilor morale şi deontologice în relaţia pacient-cadru medical sau a drepturilor pacientului prevăzute de legislaţia specifică.</t>
  </si>
  <si>
    <t>Aviz nr. 11413/A8/ 24.09.2021</t>
  </si>
  <si>
    <t xml:space="preserve"> Solicitare efectuare studiilor Autopsia psihologică și medico-legală în suicidul realizat la pacienții cu infecție SARS-CoV-2
- Factori asociați deciziei de vaccinare anti-Covid-19, la persoanele cu tulburări psihice- șef lucrări dr. C.B
</t>
  </si>
  <si>
    <t>Solicitare prin conducere, din partea șef lucrări dr. C.B.  În cadrul ședinței din data de 24.09.2021, în conformitate cu cele prevăzute în P.V. nr.11412/24.09.2021, raportat la Ordinul 1502/2016, s-a hotărât conferirea unui acord de prinicipiu a studiilor solicitate.</t>
  </si>
  <si>
    <t>Aviz nr. 12895/A9/27.10.2021</t>
  </si>
  <si>
    <t>Codul de Etică și Deontologie a Spitalului Clinic de Psihiatrie ,,Dr. Gheorghe Preda Sibiu</t>
  </si>
  <si>
    <t>aviz CE nr. 1/05.04.2021</t>
  </si>
  <si>
    <t>Sesizare care vizează o posibilă încălcare a prevederilor art. 22 și art. 49 din Constituția Romaniei privind dreptul  la viață și la integritate fizică și psihică, respectiv protecția copiilor și tinerilor.</t>
  </si>
  <si>
    <t>În urma analizei materialelor puse la dispoziție, Consiliului Etic emite Avizul  nr. 1 în care decide că faptele prezentate în speță nu fac obiectul activității Consiliului Etic și trebuie cercetate administrativ de structurile abilitate ale spitalului</t>
  </si>
  <si>
    <t xml:space="preserve">Ordin 1502/2016 </t>
  </si>
  <si>
    <t>aviz CE nr. 2/03.05.2021</t>
  </si>
  <si>
    <t>Sesizare care vizează atitudinea și comportamentul neprofesional al unui medic față de alt medic</t>
  </si>
  <si>
    <t>După audierea părților implicate și analiza materialelor puse la dispoziție Consiliul Etic emite Avizul nr. 2 în care decide că faptele sesizate reprezință o vulnerabilitate etică, identificată la nivelul spitalului și face următoarele propuneri: reimplementarea Codului de conduită etică a personalului din cadrul SJUZ; -revizuirea protocoalelor de colaborare între structurile spitalului; -participarea angajaților la cursuri de comunicare organizațională și întâlniri cu psihologii pe teme de sănătate organizațională.</t>
  </si>
  <si>
    <t>Ordin 1502/2016                                                                                                      Codul de conduită etică a personalului din cadrul SJUZ</t>
  </si>
  <si>
    <t>aviz CE nr. 3/03.05.2021</t>
  </si>
  <si>
    <t>Sesizare care vizează ,,abuzurile continue,, ale unui medic asupra altui medic</t>
  </si>
  <si>
    <t>După audierea părților implicate și analiza materialelor puse la dispoziție, Consiliul Etic emite Avizul nr. 3 în care decide că faptele sesizate reprezință o vulnerabilitate etică  la nivelul spitalului și în mod special la nivelul structurii UPU-SMURD și face următoarele propuneri: reimplementarea Codului de conduită etică a personalului din cadrul SJUZ; -participarea angajaților la cursuri de comunicare organizațională și întâlniri cu psihologii pe teme de sănătate organizațională.</t>
  </si>
  <si>
    <t>Ordin 1502/2016                                                     Codul de conduită etică a personalului din cadrul SJUZ</t>
  </si>
  <si>
    <t>aviz CE nr. 4/03.05.2021</t>
  </si>
  <si>
    <t>Sesizare care vizează atitudinea și limbajul inadecvat al unui medic la adresa altui medic.</t>
  </si>
  <si>
    <t>După audierea părților implicate și analiza materialelor puse la dispoziție Consiliul Etic emite Avizul nr. 4 în care decide că faptele sesizate reprezință o vulnerabilitate etică  la nivelul spitalului și în mod special la nivelul structurii UPU-SMURD și face următoarele propuneri: reimplementarea Codului de conduită etică a personalului din cadrul SJUZ; -participarea angajaților la cursuri de comunicare organizațională și întâlniri cu psihologii pe teme de sănătate organizațională.</t>
  </si>
  <si>
    <t>Ordin 1502/2016;                                 Codul de conduită etică a personalului din cadrul SJUZ</t>
  </si>
  <si>
    <t>aviz CE nr. 5/03.05.2021</t>
  </si>
  <si>
    <t>Sesizare care vizează refuzul unui medic de a consulta un pacient</t>
  </si>
  <si>
    <t>După audierea părților implicate și analiza materialelor puse la dispoziție Consiliul Etic emite Avizul nr. 4 în care decide că faptele sesizate nu reprezintă un incident de etică, dar luând în cosiderare faptul că speța în cauză poate reprezenta o vulnerabilitate etică la nivelul structurii UPU-SMURD, face propunerea de încheiere a unui protocol de colaborare interinstituțională, în care să fie stipulate aspectele referitoare la scopul și obiectivele asumate de către părțile semnatare, cu respectarea tuturor dispozițiilor legale.</t>
  </si>
  <si>
    <t>hotărâre nr. 1/03.05.2021</t>
  </si>
  <si>
    <t>Incidente și vulnerabilități identificate</t>
  </si>
  <si>
    <t>Consiliul Etic emite Hotărârea nr. 1 prin care, pentru eliminarea, respectiv diminuarea vulnerabilităților identificate în cadrul raporturilor profesionale dintre angajați, se  aplică următoarele măsuri:  reimplementarea Codului de conduită etică a personalului în toate structurile spitalului și documentarea procesului prin asumarea de fiecare angajat în parte.</t>
  </si>
  <si>
    <t>aviz CE nr. 6/06.12.2021</t>
  </si>
  <si>
    <t xml:space="preserve">Solicitarea  de derulare a unui proiect de cercetare academică și neintervențională </t>
  </si>
  <si>
    <t>In urma analizei solicitării, Consiliul Etic emite Avizul consultativ nr. 6 pentru derularea studiului în SJUZ.</t>
  </si>
  <si>
    <t xml:space="preserve">Ordin 1502/2016                                                    </t>
  </si>
  <si>
    <t>aviz CE nr. 7/20.12.2021</t>
  </si>
  <si>
    <t>Sesizare care vizează atitudinea necolegială/neprofesională a unui medic  față de alt medic</t>
  </si>
  <si>
    <t>În urma analizei materialelor puse la dispoziție, Consiliului Etic emite Avizul  nr. 7  în care decide că faptele prezentate în speță nu determină existența unui incident de etică și cazul sesizat nu constituie o vulnerabilitate etică.</t>
  </si>
  <si>
    <t>aviz CE nr. 8/20.12.2021</t>
  </si>
  <si>
    <t>Sesizare care vizează atitudinea necolegială a unui angajat( îngrijitor de curățenie) în raporturile profesionale cu un asistent medical</t>
  </si>
  <si>
    <t>În urma analizei materialelor puse la dispoziție, Consiliului Etic emite Avizul  nr. 8  în care decide că faptele prezentate în speță  determină un incident de etică și cazul sesizat  constituie o vulnerabilitate etică și recomandă: reinstruirea angajatului în cauză cu privire la prevederile Codului de conduită etică a personalului din cadrul SJUZ; informarea angajatului care a  făcut sesizarea despre poziția colegului reclamat și anume faptul că regretă incidentul și își cere scuze; informarea tuturor angajaților cu privire la obligația respectării modului de organizare a vestiarelor: vestiar femei/vestiar bărbați, pentru a evita producerea altor incidente.</t>
  </si>
  <si>
    <t>aviz CE nr. 9/20.12.2021</t>
  </si>
  <si>
    <t>Sesizare care vizează atitudinea necolegială a unui medic, care în interacțiunea dintre două structuri medicale, adresează injurii unui medic și echipei medicale din care face parte acesta.</t>
  </si>
  <si>
    <t>În urma analizei materialelor puse la dispoziție, Consiliului Etic emite Avizul  nr. 9 în care decide că faptele prezentate în speță  determină un incident de etică și cazul sesizat  constituie o vulnerabilitate etică și recomandă: reinstruirea angajatului în cauză cu privire la prevederile Codului de conduită etică a personalului din cadrul SJUZ; informarea angajatului care a făcut sesizarea despre poziția colegului reclamat și anume faptul că regretă incidentul și își cere scuze.</t>
  </si>
  <si>
    <t>Ordin 1502/2016                                                     Codul de conduită etică a personalului din cadrul SJUZ                                  Regulament Intern</t>
  </si>
  <si>
    <t>aviz CE nr. 10/20.12.2021</t>
  </si>
  <si>
    <t>Sesizare care vizează o situație cu potențial de nerespectare a principiilor morale sau deontologice</t>
  </si>
  <si>
    <t>În urma audierii părților împlicate și analizei materialelor puse la dispoziție, Consiliului Etic emite Avizul  nr. 10  în care decide că faptele prezentate în speță nu au determinat existența unui incident de etică, dar în considerentul că speța în cauză poate constitui o vulnerabilitate etică la nivelul structurii în cauză, recomandă: reinstruirea tuturor angajaților din structură cu privire la responsabilitățile cuprinse în fișa postului și  prevederile Codului de conduită etică a angajaților din SJUZ; analizarea de către structurile competente, a aspectelor sesizate, care exced competența Consiliului Etic.</t>
  </si>
  <si>
    <t>Ordin 1502/2016                                                     Codul de conduită etică a personalului din cadrul SJUZ                                        Fișă post                                                Regulament intern</t>
  </si>
  <si>
    <t>Reclamatia Nr. 1/02,07,2021</t>
  </si>
  <si>
    <t>Reclamanta sesizeaza si contesta calitatea si actul medical, precum si o presupusa nerespectare a procedurii de externare</t>
  </si>
  <si>
    <t>Notificare BMCSM pentru intocmirea unui regulament in baza caruia sa se intocmeasca un proces verbal, atunci cand pacientul solicita sa fie externat la cerere, dar refuza sa semneze</t>
  </si>
  <si>
    <t>Spitalul de Recuperare Borsa</t>
  </si>
  <si>
    <t>Infrastructura online - sesizarea 1 -  nr.1/14.01.2021</t>
  </si>
  <si>
    <t>Incalcari ale drepturilor pacientului</t>
  </si>
  <si>
    <t>- P.V. sedinta C.E., nr.6/08.04.2021;     - raspuns sesizare prin email, nr.8144/12.04.2021</t>
  </si>
  <si>
    <t>membrii C.E. au constatat ca datorita  datelor insuficiente nu pot lua in considerare cele  relatate si analiza speta</t>
  </si>
  <si>
    <t>- sesizarea 2  -  nr.2604/04.02.2021</t>
  </si>
  <si>
    <t>Alte aspecte</t>
  </si>
  <si>
    <t>-  solicitare punct de vedere , nr.8143/12.04.2021; raspuns solicitare nr.8249/13.04.2021; P.V.  sedinta  nr.15/19.04.2021; raspuns sesizare nr. 8940/20.04.2021</t>
  </si>
  <si>
    <t>membrii C.E. considera ca acuzatiile aduse sunt nefondate, fapt confirmat de raspunsurile solicitate</t>
  </si>
  <si>
    <t>Infrastructura online - sesizarea 3 -  nr.3/21.04.2021</t>
  </si>
  <si>
    <t xml:space="preserve"> - P.V. sedinta C.E. ,nr.20/26.05.2021;  solicitare punct de vedere nr.11452/27.05.2021; raspuns solicitare nr.11580/28.05.2021;  raspuns sesizare prin email , nr.12943/16.06.2021</t>
  </si>
  <si>
    <t>membrii C.E. au concluzionat ca au fost indeplinite conditiile legale</t>
  </si>
  <si>
    <t>Infrastructura online - sesizarea 4 -  nr.4/11.05.2021</t>
  </si>
  <si>
    <t xml:space="preserve"> - P.V. sedinta C.E. ,nr.20/26.05.2021; raspuns sesizare prin email , nr.11451/27.05.2021</t>
  </si>
  <si>
    <t>Infrastructura online - sesizarea 5 -  nr.5/08.06.2021</t>
  </si>
  <si>
    <t xml:space="preserve"> - P.V. sedinta C.E. , nr.27/15.06.2021-solicitare puncte de vedere; raspuns solicitare nr.13100/18.06.2021; raspuns solicitare nr.13356/23.06.2021; P.V. sedinta C.E. nr.34/13.08.2021; raspuns sesizare nr.18149/17.08.2021</t>
  </si>
  <si>
    <t>Infrastructura online - sesizarea 6 -  nr.6/22.06.2021</t>
  </si>
  <si>
    <t>P.V. sedinta C.E. nr.34/13.08.2021; raspuns sesizare nr.18148/17.08.2021</t>
  </si>
  <si>
    <t>Infrastructura online - sesizarea 7 -  nr.7/26.07.2021</t>
  </si>
  <si>
    <t>P.V. sedinta C.E. nr.34/13.08.2021; raspuns sesizare nr.18150/17.08.2021</t>
  </si>
  <si>
    <t>Infrastructura online - sesizarea 8 -  nr.8/12.08.2021</t>
  </si>
  <si>
    <t>Incalcari ale drepturilor pacientului; Conditionarea serviciilor medicale</t>
  </si>
  <si>
    <t>P.V. sedinta C.E. nr.34/13.08.2021 - solicitare punct de vedere ; raspuns solicitare nr.18391/19.08.2021; P.V. sedinta C.E. nr.41/23.08.2021; raspuns sesizare nr.18783/24.08.2021</t>
  </si>
  <si>
    <t>Infrastructura online - sesizarea 9 -  nr.9/18.10.2021</t>
  </si>
  <si>
    <t>P.V. sedinta C.E. nr.45/22.10.2021; raspuns sesizare nr.46/26.10.2021</t>
  </si>
  <si>
    <t>membrii C.E. au constatat ca cele mentionate nu sunt de competenta Consiliului de Etica</t>
  </si>
  <si>
    <t>Infrastructura online - sesizarea 10 -  nr.10/09.12.2021</t>
  </si>
  <si>
    <t>raspuns nr.27293/17.12.2021</t>
  </si>
  <si>
    <t>s-a constatat ca datorita  datelor insuficiente nu se pot lua in considerare cele  relatate si analiza speta</t>
  </si>
  <si>
    <t>Raportul  de activitate al Consiliului de Etic pe semestrul II 2020. Analiza rezultatelor  aplicării mecanismului de feed-back al pacientului  pentru trim.IV  2020. Avizarea solicitarii de modificare a programului de lucru pentru personalul din Compartiment Radiologie UPU</t>
  </si>
  <si>
    <t>Analiza asupra conduitei neprofesionala si incalcarea codului etic adusa la cunostinta de A.A. in privinta lui M.V.</t>
  </si>
  <si>
    <t>În urma analizei sesizării, Consiliul Etic a decis că s-au respectat procedurile și drepturile pacientei O.M fiica reclamantei O.E care a fost internată pe secția pediatrie. Pacientei i-au fost asigurate condițiile de cazare, hrană, îngrijire, tratament și totodată personalul medico-sanitar care a îngrijit pacienta nu a incălcat normele de etică și deontologie profesională.</t>
  </si>
  <si>
    <t>art. 13 din OMS 1502/2016-pentru aprobarea componentei și a atribuțiilor Consiliului etic și art. 247 și urm, din Legea 53/2002-Codul muncii</t>
  </si>
  <si>
    <t>Aviz Etic consultativ -  Aprobat Aviz pozitiv, în vederea accesării Arhivei SBRT, Consiliul Etic a decis permisiunea oferirii datelor doar sub forma unor prelucrări statistice din cadrul Arhivei untății,fără elemente de identificare ale acestora, cu respectarea strictă a Regulamentului U.E. 679/2016, aplicabil în România din 25.05.2018.</t>
  </si>
  <si>
    <t>Decizia a fost luata dupa analiza in amanunt a spetei  si a declaratiilor persoanelor care au putut contribui la solutionarea spetei in vederea respectarii Ordinului nr.1502/2016, a codului de conduita profesionala, a ROF si RI precum si a procedurilor si protocoalelor aplicabile la nivelul institutiei</t>
  </si>
  <si>
    <t>Petitionara a reclamat faptul ca nu a primit infomatiile solicitate despre pacientul pentru care a contactat telefonic sectia.</t>
  </si>
  <si>
    <t>**** reclama comportamentul neadecvat al asistentelor din tura  din data de 30.10.2020 in legatura cu pacienta ****</t>
  </si>
  <si>
    <t xml:space="preserve">Din analiza foilor de observatie si a notelor explicative ale medicilor care au ingrijit pacientele in cauza se constata de catre membrii Consiliului etic faptul ca nu au fost incalcate drepturile pacientului si nici dispozitiile legale in vigoare referitoare la internarea pacientilor Covid pozitiv.
</t>
  </si>
  <si>
    <t>Adresa Colegiului Medicilor Dolj 5378/13.07.2021 și înregistrată la SCJU Craiova cu nr. 29779/19.07 2021, cu privire la injuriile aduse de catre unul din medicii  din cadrul de UPU in data de 09.07.2021 doamnei ****</t>
  </si>
  <si>
    <t>*** reclama comportamentul doamnelor asistente din tura de noapte  in data de 20-21. 07.2021 cu privire la pacienta ****, internata in Sectia clinica Chirurgie I a Spitalului Clinic Judetean de Urgenta Craiova .</t>
  </si>
  <si>
    <t>Am facut un apel catre 112 pe 02.08.2021 in jur de ora 22:00 pe motiv ca m-am simtit rau, am venit salvarea, am fost suspecta de Accident Vascular Ischemic Tranzitor, starea de rau a continuat, iar dimineața am apelat iar nr de urgenta 112, o alta ambulanta a venit si m-a luat pentru investigatii, am mers la spitalul de Neuropsihiatrie din Craiova si m-au trimis la Spitalul clinic de urgenta nr. 1 din Craiova unde am fost Înregistrată in urgenta cu diagnosticul de pierdere a auzului in conditiile in care eu eram suspecta de AVC. 6 ore am asteptat in urgenta si nu am primit niciun ajutor</t>
  </si>
  <si>
    <t>Sesizarea domnului BM nr. 25407din data de 24.06.2021 cu privire la ingrijirile primite la Unitatea de Primiri Urgente a Spitalului ,in cazul pacientei BI</t>
  </si>
  <si>
    <t xml:space="preserve">In dimineata de 16 nov.,in jurul orelor 04,30 fiica mea **** s-a prezentat la urgente, intrucat se simtea extrem de rau,prezenta dureri de cap, stare de voma permanenta, senzatie de slabiciune si ameteala. A fost inregistrata si invitata sa stea in sala de asteptare. In urmatoarea ora si jumatate, desi acesta a vomitat de cel putin patru ori, fiind astfel nevoita sa stea mai mult afara, in frig, la 3-4 grade Celsius, nimeni nu s-a uitat la ea. Sotia mea a reusit, cu greu, sa sune la telefonul de acolo, unde o doamna care s-a recomandat a fi doctor i-a spus ca nu are ce sa ii faca ca nu numai sunt paturi libere. La insistentele noastre, a binevoit sa iasa in sala de asteptare, a strigat-o pe "cea pentru care s-a sunat la telefon", fiica noastra fiind bineinteles afara sa vomite, si i-spus acelasi lucru, sa astepte ca nu mai are paturi libere, dupa care a intrat la loc. Doresc sa stiu daca pentru un consult la o tanara de 20 de ani care se prezinta la urgente, in conditia in care de abia mai sta in picioare, cu simptome evidente de toxinfectie alimentara, este normal sa fii tinut peste 1,5 ore intr-o sala de asteptare(afara, in cazul de fata, pentru ca voma din 5 in 5 minute) fara a-i fi acordata cea mai mica asistenta medicala(o pastila antivomitiv de exemplu sau pentru durearea atroce de cap). Pentru asta era nevoie de "pat liber" sau de o minima umanitate a acestor angajati deplorabili? Fata noastra a decis sa plece intrucat nu mai rezista in frig, pe un scaun, asteptand un iluzoriu ajutor DE URGENTA. Doresc sanctionarea drastica a acestor monstri in halate albe, deoarece le murdaresc prin atitudinea si caracterul lor infect. Totodata, va rog sa imi comunicati daca in tara asta mai avem servicii de urgenta platite regeste din banii nostri, sau trebuie sa ne descurcam singuri. </t>
  </si>
  <si>
    <t>Referitor la sesizarea domnului ***** din data de 16.11.2021 cu privire la ingrijirile primite la Unitatea de Primiri Urgente a Spitalului ,in cazul pacientei ****,  in urma analizarii documentelor medicale Consiliul Etic emite urmatorul aviz de etica: In conformitate cu gravitatea starii la momentul prezentarii, pacienta a primit cod verde- timpul de incadrare pentru urgentele incadrate cu acest cod fiind de 60 minute. Conform fisei UPU, pacienta s-a prezentat la ora 4:23, nefiind ulterior gasita pentru initierea masurilor de diagnostic si tratament la ora 4:50 si 5:20, in fisa UPU fiind consemnat faptul ca pleaca fara acord medical si fara a fi examinata.</t>
  </si>
  <si>
    <t xml:space="preserve">Referitor la sesizarea domnului ***din data de 10.11.2021 cu privire la decesul unui pacient in sectia ATI, a fost transmis catre acesta un email pentru comunicarea datelor pacientului si datele internarii in cadrul spitalului pentru a analiza cazul sesizat. In cuprinsul sesizarii nu exista nicio data de identificare a pacientului despre care se face referire si nu a fost primit niciun raspuns in urma emailului transmis pentru comunicarea datelor. </t>
  </si>
  <si>
    <t>A fost prezentata sesizarea online a pacientei care in ziua de 19.07.2021 afirma ca s-a prezentat cu copilul la Spitalul Clinic Municipal Filantropia dar medicul de familie nu l-a consultat. Avand in vedere datele contradictorii din sesizare, faptul ca spitalul nu are angajat nici un medic de familie si faptul ca in pediatrie in data de 17.09.2021 nu este inregistrata nici o prezentare cu numele reclamantei, membrii consilului de Etica decid trimiterea unui email catre reclamant in care sa se ceara precizari. Se constata ca adresa de email inregistrata este invalida</t>
  </si>
  <si>
    <t xml:space="preserve"> Dna Dr. **** solicita aviz etic pentru publicarea articolului : “Orthopaedic manifestations of Neurofibromatosis type 1- case report”ce va fi submis catre “Experimental and Therapeutic Medicine”</t>
  </si>
  <si>
    <t xml:space="preserve"> Consiliul etic a aprobat cu unanimitate de voturi cererea dnei Dr. ***</t>
  </si>
  <si>
    <t xml:space="preserve"> Dna *** solicita aviz etic pentru realizarea cercetarii: “Interrelatia dintre boala parodontala si afectiunile cardiovasculare pe un lot de copii si adolescenti”</t>
  </si>
  <si>
    <t xml:space="preserve"> Consiliul etic a aprobat cu unanimitate de voturi cererea dnei ***</t>
  </si>
  <si>
    <t>Dna Dr. *** solicita aviz etic pentru realizarii cercetarii : “Sepsis neonatal cu Erysepelothrix rhusiopathiae”.</t>
  </si>
  <si>
    <t xml:space="preserve"> Dna *** solicita aviz etic pentru realizarea cercetarii: "Pareza faciala la gravide in contextul COVID”</t>
  </si>
  <si>
    <t>Dna Dr. *** solicita avizul etic  pentru realizarea articolului :"Nevoile persoanelor cu autism in perioada Covid 19"</t>
  </si>
  <si>
    <t>Dnele Dr. ***si Dr. **** solicita avizul pt realizarea articolul: "Sindromul de microdeletie a cromozomului 10 Q26.1 la nou-nascut – o cauza rara pentru intarzierea dezvoltarii somatice – Prezentare de caz"</t>
  </si>
  <si>
    <t xml:space="preserve"> Consiliul etic a aprobat cu unanimitate de voturi cererea dnelor Dr. *** si Dr. ***</t>
  </si>
  <si>
    <t>Dna Dr *** solicita avizul etic pentru realizarea articolele " Aspecte clinice, paraclinice si terapeutice in infectia Covid 19" si  "Aspecte clinice, paraclinice si terapeutice in infectia Covid 19" .                                                                                                                                          Dnele  Dr. *** si Dr.  *****solicita avizul etic pentru publicarea articolului " Edem pulmonar acut si status epileptic convulsivant la o pacienta cu sindrom pulmonar restrictiv si sindrom postcovid concomintent "                                                                 De asemenea se aduce in discutie si raportul mecanismului feedback pe trim I.</t>
  </si>
  <si>
    <t xml:space="preserve"> Consiliul etic a aprobat cu unanimitate de voturi cererea dnelor Dr. *** si Dr. *** in colaborare cu dna Dr. ****</t>
  </si>
  <si>
    <t>Dna *** solicita avizul etic pt realizarii cercetarii:"Impactul microbiotei la pacientii pediatrici si spectrul de patologie hepatica asociata cu afectiuni ale cavitatii orale"</t>
  </si>
  <si>
    <t>Se incheie alegerile pt noua componenta a Consiliului de Etica. Se prezinta noua componenta a consiliului si se alege cu unanimitate de voturi desemnarea presedintelui Consiliului de Etica Dr. ****</t>
  </si>
  <si>
    <t xml:space="preserve">Dna *** solicita avizul etic pentru realizarea cercetarii: “Studiul clinico-epidemiolog si imunologic al bolilor pulmonare cronice la copii” </t>
  </si>
  <si>
    <t>Dna *** solicita avizul etic pt realizarea prezentarii unui studiu de caz in cadrul scolii de vara - Neonatologie si a Congresului de Neonatologie</t>
  </si>
  <si>
    <t>Dna *** solicita aviz etic pt realizarea studiilor: "Criterii noi de definire a sindromului metabolic la copil - o analiza a relatiei dintre enzimele hepatice si rezistente la insulina, HOMA-IR, testul de toleranta la glucoza la copii obezi" si "Valoarea indicelui HOMA-IR ca predicator al dezvoltarii hipotiroidismului subclinic la copii obezi diagnosticati cu sindromul metabolic"</t>
  </si>
  <si>
    <t>Dna *** solicita avizul etic pt realizarea unui studiu clinic privind gastroenterita infectioasa cu Campylobacter</t>
  </si>
  <si>
    <t>Dna ****solicita avuzul etic pt realizarea lucrarii de licenta: " Managementul modern al cefaleei la copil"</t>
  </si>
  <si>
    <t>Dna **** solicita aviz etic  pentr realizarea cercetarii de doctorat cu titlul: "Tulburari  psihice asociate sarcinii nasterii si implicatiile acestora: depresia si psihoza"</t>
  </si>
  <si>
    <t xml:space="preserve"> Consiliul etic a aprobat cu unanimitate de voturi cererea dnei Dr.***</t>
  </si>
  <si>
    <t>Sesizare *** prin care aduce la cunostinta conducerii ca medicul de garda la care s-a prezentat a avut un comportament neadecvat</t>
  </si>
  <si>
    <t>Dr *** solicita avizul etic pt realizarea tezei de doctorat: " Factori de predictie in managementul conservator al traumatismelor organelor parenchimatoase la copii"</t>
  </si>
  <si>
    <t xml:space="preserve"> Consiliul etic a aprobat cu unanimitate de voturi cererea dl Dr.***</t>
  </si>
  <si>
    <t>Dna Dr **** solicita doua avize etice pt realizarea urnatoarelor studii: "Modificari radiologice la pacientii cu infectia  SARS-COC-2" si "Studiul biomarkerilor in infectia COVID-19".                                                                                                                                      Dna  **** solicita aviz etic pt efectuarea studiului: "Efectele psihologice ale stresului in relatia medic-pacient si asisntent medical-pacient in investigatiile imagistice"</t>
  </si>
  <si>
    <t>Sesizare *** prin care aduce la cunostinta conducerii ca a fost nevoita sa astepte afara in frig pentru a fi preluata de medicul de garda de la CPU</t>
  </si>
  <si>
    <t>Situatia legata de tonul asistentei a fost investigata si au fost luate masurile corespunzatoare.Din analiza foii de obs.rezulta ca pacientul nu a desemnat nici un reprezentant legal sau numar de telefon de contact, pentru furnizarea informatiilor. Regulamentul spitalului prevede ca informatiile despre pacienti sa fie furnizate doar de catre medicul curant. Se raspunde petentului prin posta electronica, conform solicitarii ( adresa nr. 1750/22.02.2021)</t>
  </si>
  <si>
    <t>1)Din nota de informare emisa de dr.H.O.reiese ca pacienta a avut un istoric lung de internari. Diagnosticele stabilite au fost corecte si nu pot fi schimbate.Se raspunde petentei cu adresa nr.2.570/15.03.2021. 2) Din analiza documentelor depuse la dosar rezulta urmatoarele aspecte: pacienta M.I. a fost internata singura in salon, nu a fost testata ptr.Sars-CoV-2, ea venind testata anterior de la Spitalul Clinic Judetean.Pe perioada internarii pacienta nu a prezentat simptomatologie relevanta pentru infectia cu coronavirus. Urmare a unei suspiciuni de hemoragie digestiva,pacienta a fost transferata la Spitalul Clinic Judetean, sector UPU.Avand in vedere ca pacienta a fost examinata de un numar mare de cadre medicale, nu se poate stabili cu certitudine, de la cine s-a infectat.Se aproba raspuns catre D.S.P. nr.2.758 din 15.03.2021 si petent.</t>
  </si>
  <si>
    <t xml:space="preserve">Se emite Raport de activitate al Consiliul Etic pentru Semestrul I/2021.Se ia act de  nota informativa nr.9533/ 15.07.2021 emisa de Dr.G.D. cu privire la evenimentul care a avut loc in data de 13.07.2021, eveniment in care un agent al firmei de paza, cu care unitatea are contract de prestari-servicii, ar fi bruscat un pacient al sectiei psihiatrie III. </t>
  </si>
  <si>
    <t>SPITALUL CLINIC DE PSIHIATRIE ȘI NEUROLOGIE BRAȘOV</t>
  </si>
  <si>
    <t>AVIZ CONSILIUL ETIC
Nr. 1 din 08.03.2021</t>
  </si>
  <si>
    <t>În urma intervievării personalului medical ce-și desfășoară activitatea în cadrul Laboratorului de Radiologie și Imagistică-Medicală, Consiliul etic  decide/apreciază că speța prezentată, nu întrunește elementele constitutive ale unui incident de etică, ci doar existența unei vulnerabilități etice în ceea ce privește practica/experiența profesională a personalului medical care desfășoară activitatea specifică rezonanței magnetice.</t>
  </si>
  <si>
    <t>AVIZ consultativ nr. 2/03.06.2021</t>
  </si>
  <si>
    <t>AVIZ consultativ nr. 3/03.06.2021</t>
  </si>
  <si>
    <t>Prof. Univ. Dr. I. P. I.,  medic primar psihiatrie investigator principal, a solicitat acordul pentru desfășurarea în cadrul Spitalului Clinic de Psihiatrie și Neurologie Brașov, la nivelul Secției Clinică Psihiatrie III, a Studiului Clinic “Studiu de fază II/III, Prospectiv, Multicentric, Randomizat, cu o durată de 4 săptămâni, Dublu-orb, Controlat Placebo, conceput pentru a stabili Siguranța, Tolerabilitatea, Efectele asupra EEG și Eficacitatea unei doze orale de 30 mg de EVENAMIDĂ (nw-3509) Administrată de două ori pe zi Pacienților cu Schizofrenie Cronică care sunt Simptomatici sub Tratamentul Actual cu Antipsihotice de Generația a Doua (ARIPRIPRAZOL, CLOZAPINE, QUETIAPINĂ, OLANZAPINĂ, PALIPERIDONĂ sau RISPERIDONĂ”</t>
  </si>
  <si>
    <t>AVIZ consultativ nr. 4/22.12.2021</t>
  </si>
  <si>
    <t xml:space="preserve">Dr. M. M. R. medic primar neurologie, investigator principal, a solicitat acordul pentru desfășurarea în cadrul Spitalului Clinic de Psihiatrie și Neurologie Brașov, la nivelul Secției Neurologie II, a Studiului Clinic “Studiu de Fază III  Randomizat, Dublu-orb, cu Mascarea Formei terapeutice, cu Grupuri Paralele de comparare a Eficacității și Siguranța REMIBRUTINIB 100 MG.de două ori pe zi față de EURTERIFLUNOMIDĂ 14 mg.  o dată pe zi la participanții cu scleroză multiplă recurentă urmat de tratament extins cu REMIBRUTINIB în regim deschis.  </t>
  </si>
  <si>
    <t>Directorul medical Dr. M.D. a constatat că în luna decembrie 2020, laboratorul de imagistică „RMN” nu a cheltuit în totalitate fondurile alocate de C.A.S. Brașov pentru investigațiile RMN la cerere cu bilet de trimitere. Din relatările personalului medical angajat în cadrul laboratorului de imagistică a reieșit faptul că anumite examinări  (ex.pelvis,  genunchi, șold, umăr) nu au putut fi programate și efectuate (pacienții fiind redirecționați către alte centre imagistice) deoarece medicii care funcționau în cadrul laboratorului RMN, nu erau în acel moment suficient de experimentați pentru a interpreta  astfel de examinări. Drept urmare directorul medical Dr. M.D. a înaintat conducerii o sesizare  pentru clarificarea situației. Managerul a direcționat sesizarea spre Consiliul etic.</t>
  </si>
  <si>
    <t>Ținând cont reglementările art. 12, alin. (1) din Ordinul MS nr. 1502/2016, luând în considerare referatul nr. 3894/18.02.2021, înaintat conducerii unității medicale de șef lucrări Dr. *****, în baza proceselor verbale ale Consiliului etic: nr. 4731/01.03.2021 și nr. 5259/08.03.2021, raportat la prevederile legale în vigoare: Consiliul etic recomandă conducerii unității medicale, întreprinderea cu celeritate a unor măsuri în ceea ce privește perfecționarea profesională a personalului medical care-și desfășoară activitatea în sectorul de rezonanță magnetică și de asemenea revizuirea fișelor de post ale acestui personal, fișe de post care să cuprindă specificații concrete cu privire la responsabilitățile și atribuțiile ce le revin în activitatea desfășurată în Laboratorul de Radiologie și Imagistică-Medicală.</t>
  </si>
  <si>
    <t xml:space="preserve">Dr. M. M. R. medic primar neurologie, investigator principal, a solicitat acordul pentru desfășurarea în cadrul Spitalului Clinic de Psihiatrie și Neurologie Brașov, la nivelul Secției Neurologie II, a Studiului Clinic “Studiu de Fază III Multicentric, Randomizat, Dublu-orb, cu Mascarea Formei Farmaceutice, cu Grupuri Paralele, pentru a Evalua Eficacitatea și Siguranța FENEBRUTINIB Comparativ cu OCRELIZUMAB la Pacienții Adulți cu Scleroză Multiplă Primar Progresivă”, Nr. protocolul: GN41791;  Versiunea nr.: 3, Nr. Eudract: 2019-003919-53; Nr. IND: 145957; Produsul de testare: Fenebrutinib; Faza a-III-a; Indicație – Scleroză Multiplă Progresivă; </t>
  </si>
  <si>
    <t>Membri Consiluilui etic au consultat și analizat documentele puse la dispoziție de Dr. M. M. R.  Comisia de etică și-ai formulat opinia ţinând cont în special de următoarele elemente:
    a) relevanţa studiului clinic şi proiectul acestuia;
    b) o evaluare satisfăcătoare atât a beneficiilor anticipate, cât şi a riscurilor, precum şi justificarea concluziilor;
    c) protocolul;
    d) calificarea adecvată a investigatorului şi a personalului ajutător;
    e) broşura investigatorului;
    f) calitatea facilităţilor;
    g) caracterul adecvat şi complet al informaţiilor care trebuie furnizate, precum şi procedura de urmat pentru obţinerea consimţământului exprimat în cunoştinţă de cauză; de asemenea, justificarea studiului la persoane incapabile să îşi exprime consimţământul în cunoştinţă de cauză conform dispoziţiilor în vigoare;</t>
  </si>
  <si>
    <t>Membri Consiluilui etic au consultat și analizat documentele puse la dispoziție de Prof. Univ. Dr. I. P. I.  Comisia de etică și-ai formulat opinia ţinând cont în special de următoarele elemente:
    a) relevanţa studiului clinic şi proiectul acestuia;
    b) o evaluare satisfăcătoare atât a beneficiilor anticipate, cât şi a riscurilor, precum şi justificarea concluziilor;
    c) protocolul;
    d) calificarea adecvată a investigatorului şi a personalului ajutător;
    e) broşura investigatorului;
    f) calitatea facilităţilor;
    g) caracterul adecvat şi complet al informaţiilor care trebuie furnizate, precum şi procedura de urmat pentru obţinerea consimţământului exprimat în cunoştinţă de cauză; de asemenea, justificarea studiului la persoane incapabile să îşi exprime consimţământul în cunoştinţă de cauză conform dispoziţiilor în vigoare;</t>
  </si>
  <si>
    <t xml:space="preserve">În ședința Consiliului Etic al Spitalului General CF Galați din data de 28.04.2021 s-a prezentat componența Consiliului etic, Regulamentul de Organizare și Funcționare a Consiliului etic și s-a procedat la alegerea președintelui Consiliului Etic. </t>
  </si>
  <si>
    <t xml:space="preserve">avand in vedere ca Consiliul de etica nu este organ de ancheta, se recomanda conducerii solicitarea de probe prin organele de cercetare competente in acest sens. respectarea  Codului de etica si deontologie medicala,  avand in vedere ca potrivit cap VI art 29 ,,Relaţia dintre colegi trebuie să fie egalitară, bazată pe recunoaşterea intraprofesională, pe colegialitate şi pe performanţă în activitate. Între colegi trebuie să fie prezent şi manifest un spirit competiţional pozitiv, care să asigure progresul profesional, acordarea unor servicii sociale conforme standardelor de calitate aplicabile, evitându-se comportamentele concurenţiale, de promovare ilicită a propriei imagini, de atragere a clienţilor, de denigrare a colegilor.
Comportamentul intercolegial trebuie să fie competitiv, loial, bazat pe promovarea calităţilor şi a meritelor profesionale, nicidecum pe evidenţierea defectelor celorlalţi
</t>
  </si>
  <si>
    <t>·         in noua structura paturile din compartimentul gastroenterologie au fost alocate temporar in Compartimentul pneumologie,activitatea de gastroenterologie se desfasoara  doar in cabinetul de gastroenterologie, • dl dr IA nu are  semnat contract de garzi, in consecinta nu  poate fi inclus in lista de garzi medicina interna: consulturile interdisciplinare se pot solicita in functie de patologia pacientului de catre medicul curant/de garda. Majoritatea pacientilor  cu infestie SARS COV 2 au avut patologie respiratorie, in consecinta nu a fost necesar consultul gastroenterologic; pacienta HI trebuia anuntata inaintea apartinatorilor de transferul catre alta unitate spitaliceasca; medicul sef de sectie are responsabilitatea asigurarii continuitatii actului medical prin luarea masurilor de siguranta pentru acoperirea liniei de garda pentru fiecare zi calendaristica. Avand in vedere antecedentele neprezentarii dl dr IA la garda s-a impus ca masura de siguranta desemnarea verbala a dnei dr *** in cazul neprezentarii dl dr IA pentru garda din data de 22.04.2021; se poate solicita un punct de vedere dnei dr.**** privind chemarea unui apartinator al pacientei pentru supraveghere; se solicita dlui dr. IA sa comunice in scris neregulile la care face referire in  adresa 4342/21.05.2021; conform HG 1035/2020 sporul de 85% se acorda pentru personalul care lucreaza pe sectiile si compartimentele cu pacienti COVID in cadrul programului normal de lucru; neprezentarea la Raportul de garda, dupa terminarea garzii din data de 22/23.04.202,  prezinta incalcarea ROI si a notelor interne date in acest sens; refuzul dlui dr IA de a prelua pacienta cu dg Lombosciatica decompensata, etc, precum si faptul ca a fost de negasit si nu a raspuns la telefon in timpul garzii se considera abatere disciplinara. In consecinta se propune costituirea Comisiei de disciplina pentru anchetarea cazului; se recomanda evaluarea dlui dr IA prin medicul de medicina muncii, cu aducere la cunostinta a tuturor sesizarilor, adreselor  inregistrate in spital a caror obiect a fost dr. IA</t>
  </si>
  <si>
    <t>incalcarea Codului deontologic al medicului/asistentului medical, precum si normele de siguranta a pacientului si circuitele medicale</t>
  </si>
  <si>
    <t>sesizarea cu nr. 13043/13.12.2021 privind pe asistenta medicala T. S-sectia medicina interna</t>
  </si>
  <si>
    <t>Sesizare pe anul 2020 **** la adresa CPU/ Dr.****</t>
  </si>
  <si>
    <t>Dna dr. **** a fost atentionata verbal de catre consilierul de etica al Spitalului Municipal Urziceni</t>
  </si>
  <si>
    <t>Sesizare pe anul 2020 **** la adresa SECTIEI BOLI INTERNE</t>
  </si>
  <si>
    <t>1. Sesizare pe anul 2021 **** la adresa DR. *****.                                                                                                                                     2. Sesizare pe anul 2021    **** la adresa dnei dr. **** si dr. ****</t>
  </si>
  <si>
    <t xml:space="preserve">1. Dnei dr. **** I s-a atras atentia verbal de catre consilierul de etica al Spitalului Municipal Urziceni.                       2. Dna dr. **** si dna dr. ****  au respectat toate protocoalele Spitalului Municipal Urziceni.    </t>
  </si>
  <si>
    <t>Sesizarea aparținătoarei****pentru pacientul **** cu privire la respectarea Protocoalelor Sars-Cov-2 - activitate UPU și ATI spital dar și atitudini ale medicilor implicați</t>
  </si>
  <si>
    <t>Dr. **** reclamă atitudinea necolegială a dnei. Dr. ****, ambii din Secția Clinică Oftalmologie a spitalului</t>
  </si>
  <si>
    <t>Aparținătoarea M. G. **** semnalează o situație cu privire la circuitul pacientului suspect/confirmat în cadrul spitalului, fără emitere unor detalii care să poată fi particularizat cazul</t>
  </si>
  <si>
    <t xml:space="preserve">Sesizarea aparținătoarelelor ID. Și M C.E. Cu privire la evoluția medicală pe parcursul internării a pacientului S L., cauzele decesului și rsepectarea dreptului pacienților cu privire la informarea acestuia și a aparținătorilor pe timpul internării. </t>
  </si>
  <si>
    <t>Sesizarea d-lui BA prin care își manifestă nemulțumirea față de gradul de succes al actului medical primit - operație cataractă - și nemulțumirea față de atitudinea postoperatorie a medicului OO</t>
  </si>
  <si>
    <t>Aparținătoarea  E.E. A sesizat limbajul utilizat de medicul endocrinolog **** și în același timp și-a exprimat nemulțumirea pentru faptul ca a primit recomandări spre vaccinare a pacientei pe care o însoțea a consultul de specialitate.</t>
  </si>
  <si>
    <t>Membrii Consiliului Etic , ca urmare a studierii documentelor administrate în cauză  au recomandat Dnei. Dr.***, pe viitor, în acord cu Codul de Conduită și Deontologie Etică al unității și în concordanță cu drepturile și obligațiile pacienților prestabilite de legiuitor, ca adaptarea limbajului la nivelul de înțelegere al paciențului/aparținătorului să fie realizată cu utilizarea unor termeni ce nu vor aduce atingere demnității persoanei.</t>
  </si>
  <si>
    <r>
      <t>Solutia propusa a fost adoptata de catre membrii Consiliului Etic, adusa la cunostinta conducerii spitalului si comunicata d-lui</t>
    </r>
    <r>
      <rPr>
        <sz val="12"/>
        <color rgb="FF000000"/>
        <rFont val="Arial"/>
        <family val="2"/>
        <charset val="238"/>
      </rPr>
      <t xml:space="preserve"> BI</t>
    </r>
  </si>
  <si>
    <t xml:space="preserve">1. Graficele de lucru lunare (în speţă, acordarea de ore libere după turele de noapte lucrate) întocmite de către asistenta şef  au respectat prevederile legale şi Regulamentul Intern. Din analiza documentelor puse la dispoziţie nu reiese un tratament discriminatoriu faţă de dna asistent ****. Consiliul Etic face recomandarea ca graficele de lucru lunare să fie semnate de luare la cunoştinţă de către angagaţi înainte de a fi depuse şi înregistrate la secretariat.
2. Consiliul Etic face recomandarea ca orice neînţelegeri sau conflicte între membrii colectivului spitalului să fie dicutate în primul rând cu medicul şef de secţie, pentru a fi rezolvate, apelându-se la conducerea unităţii doar în ultimă instanţă. De asemenea, niciun angajat nu ar trebui să expună eventuale probleme din serviciu în mediul online, ci să le discute în primul rând în cadrul instituţiei, pe linie ierarhică.
</t>
  </si>
  <si>
    <t>S-a analizat si s-a aprobat Raportul de activitate pe anul 2021 al Consiliului etic și s-au făcut propuneri pentru întocmirea Anuarului etic aferent anului 2021</t>
  </si>
  <si>
    <t>Sesizarea Doamnei **** prin care dorește să semnaleze unele inadvertențe întâlnite pe parcursul internării sale în Institutul de Boli Cardiovasculare Iași</t>
  </si>
  <si>
    <t xml:space="preserve">Sesizare online din 7.04.2021 a domnului ***** REFERITOR LA COMPORTAMENTUL INADECVAT AL DR. ***** asupra copilului ***** si a mamei sale. </t>
  </si>
  <si>
    <t>Sesizarile online din 16.10,.2021 a doamnei **** referitor la refuzul transferului in sectia de Pneumologie a pacientei *****de catre dr. ****</t>
  </si>
  <si>
    <t>Toate documentele depuse la dosar( declaratii, note explicative, proceduri operationale</t>
  </si>
  <si>
    <t>Recomandari:                                               -elaborare de proceduri si diagrame de urmarire a pacientilor CPU;                  -Managementul corect de resurse umane CPU;                                                         -identificare de spatii pacientilor agitati in CPU;                                                    -cursuri de recunoastere si management al pacientului instabil sau critic pentru asistentii medicali.</t>
  </si>
  <si>
    <t>Dl. Dr. K P medic specialist Compartiment Diabet zaharat si boli de nutritie, reclama o atitudine nepotrivita si un climat impropriu de munca prin incapacitatea sefului de compartiment de a colabora cu personalul din subordine(Dl Dr OBS).</t>
  </si>
  <si>
    <t>Monitorizarea termen de 3luni a activitatii in Compartimetul Diabet zaharat si boli de nutritie;                        -sedinte de lucru lunare;                        -elaborarea de catre medicul sef de compartiment a unui plan de masuri concrete si obiective interne pentru imbunatatirea mediului de munca.</t>
  </si>
  <si>
    <t>Sesizarea inaintata de S.M.L.- in calitate de pacient, pe site-ul M.S., privind incalcari ale dreptului pacientului, intrucat la data de 27.11.2020 fiind programat pentru consult in cadrul Cabinetului Urologie din Ambulatoriul SJU DTS, la medic M.F., a asteptat 3 ore in fata spitalului, la temperaturi de 1 grad celsius, fara a se face triajul pacientilor care asteptau pentru acest cabinet, avand programare. Se mentioneaza in continutul sesizarii lipsa de interes pentru pacient, triaj defectuos/inexistent, lipsa profesionalism si grava incalcare a drepturilor pacientilor prin ingradirea dreptului la sanatate .</t>
  </si>
  <si>
    <t>Sesizarea inaintata de dr. M.F.- medic primar urolog in cadrul Sectiei Urologie din cadrul SJU DTS, privind un conflict declansat la Blocul Operator de catre asistenta M.F. in data de 04.02.2021, care a avut reactie nervoasa, tipand la medic, aducand tot felul de acuze, avand un ton obraznic, ridicat si un limbaj jignitor. Se mentioneaza  ca medicul a mai avut un conflict cu asistenta M.F., fapt dovedit printr-un inscris, ca material probator, referitor la un alt conflict ce a avut loc in data de 25.06.2020,...</t>
  </si>
  <si>
    <t>Petitia inaintata de numita B.A., pe site-ul M.S., privind urmatoarele aspecte, citam:        “ este posibil ca un decedat din data de 26.05.2021 ora 12:00 sa nu poata fi ridicat de la morga SJU DTS ca nu vrea dl. dr. neurolog **** nici in data de 28.05.2021?” Se mentioneaza in petitie ca familia a dorit scutirea de necropsie, dar medicul curant nu a fost de acord cu aceasta dorinta a familiei, citam: “ pentru ca acest medic nu cunoaste nici dupa 13 zile de spitalizare care e diagnosticul …”</t>
  </si>
  <si>
    <t>Nota Raport inregistrata sub nr. 1743340 din 19.01.2021, a Ministerului Afacerilor Interne- Departamentul pentru Situatii de Urgenta, Directia Generala Urgente Medicale, urmare a sesizarii inaintate de dr. B.R.M.M., medic specialist cardiolog in cadrul SJU DTS, care a semnalat posibile deficiente/nereguli in ceea ce priveste modul de acordare a asistentei medicale de urgenta unei paciente la nivelul UPU-SMURD din cadrul unitatii, de catre d-na dr. ****., in data de 15.01.2021, inregistrata in registrul propriu al CE sub nr. 30/16.03.2021 si Raportul Comisiei privind analiza la nivelul SJU DTS a modului de gestionare a cazului pacientei V.N. nr. 6249/2021, de catre o comisie constituita la nivelul SJU DTS.</t>
  </si>
  <si>
    <t>Sesizarea dnei **** cu privire la eventuala detinere a unei salariate a IUBCVT Tg.MURES  a unei inregistrari video primite de la un alt pacient internat.</t>
  </si>
  <si>
    <t>Petiționara ****, în calitate de nepoată a pacientului ***, acuză gestionarea din punct de vedere medical al pacientului, acesta fiind internat prin CPU la Secția Medicină Internă cu insuficiență cardiacă și renală dar acuzând și dureri la gamba stângă.  Inițial,în data de 02.05.2021 la internare  a fost stabilit diagnosticul de entorsă iar în data de 07.05.2021, în urma consultului  ortopedic s-a stabilit diagnosticul de fractură, pacientul fiind transferat la Compartimentul Ortopedie. Plângerea depusă în data de 20.05.2021, a fost retrasă în data de 28.05.2021.</t>
  </si>
  <si>
    <t>Petenta **** , mama unei paciente minore de 6 ani, reclamă atitudinea d-nei dr **** - medic de gardă la Secția Pediatrie, respectiv faptul că deși minora  avea 2 teste rapide negative, prezenta simptomatologie sugestive de  infecția SARS-Cov 2 iar medicul de gardă nu a recomandat tratament medical. Precizăm faptul că cererea a fost depusă în luna decembrie 2021, aceasta urmând a fi soluționată în data de 17.01.2022.</t>
  </si>
  <si>
    <t>Codul de conduită a personalului contractual din autoritățile și instituțiile publice</t>
  </si>
  <si>
    <t xml:space="preserve">În urma analizei tuturor aspectelor legate de acest caz (declarațiile personalului din cadrul secției Chirurgie Generală și Obstetrică Ginecologie), consiliul etic a propus: Membrii consiliului etic consideră că personalul implicat în tratarea pacientei în data de 23.09.2021 a procedat în mod corespunzător, aplicând protocoalele și criteriile de diagnostic și tratament corect.  Se înțelege nemulțumirea în ceea ce privește abordarea și consulturile pe care sora dnei R.V. le-a solicitat în urgență în data de 23.09.2021, având în vedere că ora solicitării era 21:30-22:00, pacienta nu avea cum să fie preluată de către Compartimentul de Urgență a Spitalului, deoarece acesta funcționează între orele 8.00-20.00. Așadar orice consult se face în gardă pe secția a carei specialitate se pretează afecțiunea de urgență. Spitalul este modular, ceea ce înseamnă că secțiile sunt la o distanță mai mare sau mai mică una față de cealaltă. Astfel, orice consult/solicitare necesită deplasarea pacientei și nu "plimbarea" acesteia, luând în calcul durerea sau orice alt simptom ce indică urgență. In prima fază, asistenta de pe salvare decide conform simptomatologiei care este secția la care ar fi necesară adresarea, ceea ce s-a și întâmplat. Pacienta a fost preluată și consultată inițial în garda secției de chirurgie. Medicul de gardă care "doar a apăsat pe abdomen", a consultat-o efectuând examenul clinic general si excluzând un abdomen acut chirurgical, ceea ce ar putea implica riscuri ca decesul pacientei. Administrarea oricărui calmant ar fi putut masca simptomatologia, iar durerea este resimțita diferit de către fiecare pacient, acesta fiind motivul pentru care nu i s-a administrat. Astfel a fost redirecționată pentru a fi exclusă si o patologie ginecologica de urgență, care din nou ar fi putut avea riscuri grave. In garda de la secția de ginecologie  a fost din nou consultată de către medicul de garda și i s-a făcut ecografie. Din fericire dna R.V. nu a avut o patologie pentru care să fie necesară intervenția de urgență. Așadar, a fost ascultată, consultată și s-a exclus patologia de urgență. Pentru toate celelalte afecțiuni se poate temporiza consultul, analizele de sânge sau explorările imagistice, așa cum ulterior a efectuat ecografia care a evidențiat o colecistita biliară. </t>
  </si>
  <si>
    <t xml:space="preserve">*Regulamentul  Intern de Organizare si Functionare                                                     *Codul etic si de integritate a personalului din cadrul Spitalului Or.Sf.Dimitrie Tg.Neamt                                                                                                                             </t>
  </si>
  <si>
    <t>La Camera de garda a fost adus un pacient care necesita si consult de psihiatrie. Medicul de garda S.C. a solicitat consultatie medicului psihiatru din Ambulatoriu, acesta refuzand. Medicul apreciaza ca pacientul trebuia sa fie consultat de medicul din cadrul Compartimentului Psihiatrie.</t>
  </si>
  <si>
    <t>Referat  nr. 51559/19/11/2021 inaintat Cosiliului de Etica, cu privire la comportamentul neadecvat al dnei dr. ****</t>
  </si>
  <si>
    <t>AUTOSESIZARE NR.5988/03.08.2021 - POSTARE PE FACEBOOK  DE CĂTRE*****, PRIVIND PERSONALUL DE PE SECȚIA DE PEDIATRIE</t>
  </si>
  <si>
    <t>SESIZARE NR.7526/27.XI.2021, POSTATĂ ÎN PLATFORMA MS DE CĂTRE APARȚINĂTOAREA ***</t>
  </si>
  <si>
    <t>SESIZARE NR.9096/18.XI.2021, ÎNREGISTRATĂ PE PLATFORMA MS DE CĂTRE PACIENTA ****</t>
  </si>
  <si>
    <t>SESIZARE NR.9096/18.XI.2021, ÎNREGISTRATĂ PE PLATFORMA MS DE CĂTRE PACIENTA*****</t>
  </si>
  <si>
    <t>Apartinator - **** - purtare necuviincioasa din partea d-nei asistente si d-nei infirmiere</t>
  </si>
  <si>
    <t>Consiliul Etic al Spitalului de Pneumoftiziologie Satu Mare , intrunit in sedinta din data de 12 mai 2021 a analizat sesizarea nr.1616/15.03.2021 inaintata conducerii de catre un medic angajat al unitatii cu privire la comportamentul unei asistente medicale manifestat de fata cu pacientul,respectiv punerea sub semnul intrebarii a deciziei medicului curant privind administrarea terapiei cu CPAP</t>
  </si>
  <si>
    <t xml:space="preserve"> Avizarea  studiului/cercetarii medicale în vederea întocmirii proiectului  pentru SNSPMPDSB , intitulat  ,, Infecțiile asociate asistenței medicale în cadrul Spitalului Județean de Urgență Satu Mare,,  -  aprobat de către managerul  Spitalului Județean de Urgență Satu Mare ,la solicitarea d-nei.*****</t>
  </si>
  <si>
    <t xml:space="preserve"> Consiliul de Etică   – în unanimitate – avizează  studiul/cercetarea medicală în vederea întocmirii proiectului  pentru SNSPMPDSB , intitulat  ,, Infecțiile asociate asistenței medicale în cadrul Spitalului Județean de Urgență Satu Mare,,  -  aprobat de către managerul  Spitalului Județean de Urgență Satu Mare ,la solicitarea d-nei. ****, prin adresele cu  numerele de înregistrare 23321/21.12.2020 și  23855/28.12.2020 , cu respectarea următoarelor condiții:
-să fie aprobat de  către Directorul Medical al SJUSM conform Ordinului M.S.1628/2007, Anexa 2 punctul 7 .
- să fie  respectată PROCEDURA GENERALA  COD : PG-SEC-38- accesul și utilizarea ,în scop de cercetare,a bazei de date privind pacienții.
-să fie respectat regulamentul(UE)  nr.679/2016 -privind protecția persoanelor fizice în ceea ce privește prelucrarea datelor cu caracter personal.
</t>
  </si>
  <si>
    <t>Aviz comunicat Managerului SJUSM si  d-nei. *****</t>
  </si>
  <si>
    <t>Avizarea   derularii cercetării genomului uman în cadrul  Spitalului Județean de Urgență Satu Mare,începând cu data de 14 februarie 2021,,   la solicitarea d-nei.dr.**** , în calitate de Responsabil selecție grup țintă în cadrul Proiectului de cooperare transfrontalieră ”Parteneriat pentru cercetarea genomică în Ucraina și România” (2SOFT/1.2./48)</t>
  </si>
  <si>
    <t xml:space="preserve"> Consiliul de Etică   – în unanimitate – avizează derularea cercetării genomului uman în cadrul  Spitalului Județean de Urgență Satu Mare,începând cu data de 14 februarie 2021,,   la solicitarea d-nei.dr.**** , în calitate de Responsabil selecție grup țintă în cadrul Proiectului de cooperare transfrontalieră ”Parteneriat pentru cercetarea genomică în Ucraina și România” (2SOFT/1.2./48) ,cu respectarea regulamentului(UE)  nr.679/2016 -privind protecția persoanelor fizice în ceea ce privește prelucrarea datelor cu caracter personal.</t>
  </si>
  <si>
    <t xml:space="preserve">Aviz comunicat Managerului SJUSM si D-nei. dr.***** -  Responsabil selecție grup țintă în cadrul Proiectului de cooperare transfrontalieră ”Parteneriat pentru cercetarea genomica în Ucraina și România” (2SOFT/1.2./48)  
</t>
  </si>
  <si>
    <t>Avizarea studiului psihologic clinic intitulat”ETALONAREA INSTRUMENTULUI GAD-7 PE POPULAȚIE ROMÂNEASCĂ”care se va desfășura în cadrul Spitalului Județean de Urgență Satu Mare  -  aprobat de către managerul  Spitalului Județean de Urgență Satu Mare ,la solicitarea d-nei.*****</t>
  </si>
  <si>
    <r>
      <t xml:space="preserve"> </t>
    </r>
    <r>
      <rPr>
        <sz val="12"/>
        <color indexed="8"/>
        <rFont val="Arial"/>
        <family val="2"/>
        <charset val="238"/>
      </rPr>
      <t xml:space="preserve">Consiliul de Etică   – în unanimitate – avizează studiului psihologic clinic intitulat”ETALONAREA INSTRUMENTULUI GAD-7 PE POPULAȚIE ROMÂNEASCĂ”care se va desfășura în cadrul Spitalului Județean de Urgență Satu Mare  -  aprobat de către managerul  Spitalului Județean de Urgență Satu Mare ,la solicitarea d-nei.****prin adresa cu numarul de înregistrare  306/24.06.2021  , cu respectarea urmatoarelor condiții:
-să fie aprobat de către Directorul Medical al SJUSM conform Ordinului M.S.1628/2007, Anexa 2 punctul 7 .
- să fie  respectată  PROCEDURA GENERALA  COD : PG-SEC-38- accesul și utilizarea ,în scop de cercetare,a bazei de date privind pacienții.
-să fie respectat regulamentul(UE)  nr.679/2016 -privind protecția persoanelor fizice în ceea ce priveste prelucrarea datelor cu caracter personal
</t>
    </r>
  </si>
  <si>
    <t xml:space="preserve">Aviz comunicat Managerului SJUSM si D-nei. ****
</t>
  </si>
  <si>
    <t xml:space="preserve">   Eliberarea Avizului de Etică pentru prelevarea de probe biologice de la cadavre(sânge urină,umoare vitrosă) și diferite organe,necesare realizării cercetării doctorale pe o perioada de 4 ani(2021-2025, în urma analizării cererii d-nei. *****,  înregistrată cu nr.18647/23.09.2021 și a  documentelor anexate acesteia.</t>
  </si>
  <si>
    <r>
      <t xml:space="preserve">   </t>
    </r>
    <r>
      <rPr>
        <sz val="12"/>
        <color indexed="8"/>
        <rFont val="Arial"/>
        <family val="2"/>
        <charset val="238"/>
      </rPr>
      <t xml:space="preserve">  Membrii Consiliului de Etică, în urma analizării cererii d-nei.  *****,  înregistrată cu nr.18647/23.09.2021 și a  documentelor anexate acesteia, în unanimitate eliberează Avizul de Etică pentru prelevarea de probe biologice de la cadavre(sânge urină,umoare vitrosă) și diferite organe,necesare realizării cercetării doctorale pe o perioada de 4 ani(2021-2025), cu respectarea următoarelor condiții:
-să fie aprobat de către Directorul medical al SJUSM conform Ordinului M.S. nr. 1628/2007,
să fie respectată  Procedura Generala COD : PG-SEC-38 - Accesul și utilizarea în scop de cercetare a bazei de date privind pacienții,
-să fie respectat  Regulamentul UE NR. 679/2016 privind protecția persoanelor fizice în ceea ce privește prelucrarea datelor cu caracter personal,
pentru recoltarea de probe biologice de la pacienții vii să obțină obilgatoriu anterior recoltării consimțamântul pacientului în acest sens,
prelevarea  de probe biologice și diferite organe  de la cadavre necesare realizării cercetării doctorale se va realiza doar la cazurile medico-legale în baza avizului favorabil emis de către Parchetul de pe lângă Tribunalul Satu Mare prin adresa nr. 1213/X/239/2021.
</t>
    </r>
  </si>
  <si>
    <t xml:space="preserve">Aviz comunicat Managerului SJUSM si D-nei. *****
</t>
  </si>
  <si>
    <t>Spitalul de 
Pneumoftiziologie 
,,dr.Nicolae 
Rușdea” Baia
 Mare</t>
  </si>
  <si>
    <t>Aviz
nr.1/2021</t>
  </si>
  <si>
    <t>Sesizare reclamatie online a  apartinatorului  D.P.I privind alte aspecte care vizeaza medici, asistente si infirmiere . In urma decesului mamei D.R. Nu le-au fost inmanate toate bunurile personale. Sesizare in lucru din 2020</t>
  </si>
  <si>
    <t xml:space="preserve">          Se decide că faptele prezentate si faptul ca conducerea unitatii a discutat cu apartinatorii, au fost recuperate unele bunuri, se considera o problema care trebuie rezolvata de conducerea unitatii, evitarea si repetarea acestor situatii .  </t>
  </si>
  <si>
    <t xml:space="preserve">*ROF si RI, 
*Codul de Etica si Conduita Profesionala al personalului spitalului ,
 *Legislatia Muncii,
 *Legea dreptului pacientului ,
 *Ordinul 1502/2016,
 </t>
  </si>
  <si>
    <t xml:space="preserve">        Se va respecta de toti salariatii procedura  operationala privind inventarierea,     depozitarea valorilor si bunurilor personale  si instruit din nou personalul pentru a se evita aceste probleme. </t>
  </si>
  <si>
    <t>Spitalul de 
Pneumoftiziologie 
,,dr.Nicolae Rușdea”
Baia Mare</t>
  </si>
  <si>
    <t>Aviz
nr.2/2021</t>
  </si>
  <si>
    <t>S-a verificat dosarul medical. Avand in vedere ca s-a eliberat bilet de iesire din spital și s-a eliberat certificat constatator al decesului apartinatorii pot utiliza caile legale pentru clarificarea situatiei</t>
  </si>
  <si>
    <t xml:space="preserve">
Masuri pentru evitatea starilor conflictuale si respectarea drepturilor pacientilor.</t>
  </si>
  <si>
    <t>Aviz
nr.3/2021</t>
  </si>
  <si>
    <t>Sesizare adresata conducerii si directionata spre Consiliu de Etica, formulata de C.D. si C.M in calitate de apartinatori ai defunctei C.I., cu privire la lipsa bunuri personale, pacienta internata pe sectia Covid si Compartiment ATI. .</t>
  </si>
  <si>
    <t>Se decide ca conducerea unitatii sa se sesizeze si sa cerceteze situatia creata .</t>
  </si>
  <si>
    <t>S-a emis Procedura operationala privind inventarierea, depozitarea valorilor si  bunurilor personale ale pacientilor din sectiile Covid</t>
  </si>
  <si>
    <t>Aviz
nr.4/2021</t>
  </si>
  <si>
    <t>Sesizare adresata conducerii si directionata spre Consiliu de Etica, formulata de  P.G. in calitate de apartinator ai defunctei P.A., Acesta considera ca medicii au incalcat prevederile art.642, pct1lit B,pct.2 si pct.4 din Legea 95/2006 si prevederile art.5, art.8 ,art.26 pct.2, art.31din Codul de Deontologie Medicala si art.11, art.33 din Legea 46/2003.</t>
  </si>
  <si>
    <t xml:space="preserve">In urma analizei datelor detinute s-a constatat ca s-au respectat procedurile si protocoalele existente. Nu s-au incarcat normele de etica si deontologie medicala. </t>
  </si>
  <si>
    <t xml:space="preserve">*ROF si ROI, 
*Codul de Etica si Conduita Profesionala al personalului spitalului ,
 *Legislatia Muncii,
 *Legea dreptului pacientului ,
 *Ordinul 1502/2016,
 </t>
  </si>
  <si>
    <t>Atitudinea Consiliu de Etica in urma analizei facute, constata ca medicii implicati au informat pacientul asupra starii sale de sanatate, a interventiilor medicale propuse , atitudinea terapeutica a fost conform protocolului in uz.</t>
  </si>
  <si>
    <t>Aviz
nr.5/2021</t>
  </si>
  <si>
    <t>A analizat si avizat regulamentul intern a spitalului</t>
  </si>
  <si>
    <t>R.I</t>
  </si>
  <si>
    <t>Ordinul 1502/2006</t>
  </si>
  <si>
    <t>Sesizare reclamatie online a  pacientului  I.M. privind incalcari ale dreptului pacientului si conditionarea serviciilor medicale. Din detalierea reclamatiei pacientul este decedat, explicatiile le solicita fiica care are nelamuriri privind decesul suspect. Sesizare in lucru 2020</t>
  </si>
  <si>
    <t>Avizarea  cercetării medicale intitulate “Pancreatita acută –Epidemiologia,Factori Prognostice,Particularități Clinice și Terapeutice”,care se va desfăsura  pe o perioada de 4 ani,respectiv 2021-2024, având ca obiective următoarele studii clinice:  studiul I- studiu comparativ observațional - culegerea retrospectivă a datelor epidemiologice a pacienților cu pancreatită acută din spitalele  regionale  și județene din N-V Transilvaniei   și culegerea prospectivă  a datelor epidemiologice pe  următorii 2 ani din SJUSM, analizând  comparativ datele demografice, vârsta, sex, etiopatogenia, severitatea, frecvența de apariție  a complicaților (pseudochiste, necroză) necesarul de îngrijire în secția TI,  mortalitatea  ” si studiul III - trial clinic randomizat pe pacienți cu pancreatită acută ,evaluarea gradului de răspuns la repleție volemică  Dextran 40/70 în ser hiperton + soluție Ringer Lactat în raport 1:3 vs. soluție Ringer Lactat, care  se vor deșfăsura în cadrul Spitalului Județean de Urgență Satu Mare,la solicitarea d-lui.dr.***** – medic specialist gastroenterologie, în calitate de doctorand anul I la Universitatea de Medicină și Farmacie „Iuliu Hațieganu” din Cluj-Napoca.</t>
  </si>
  <si>
    <r>
      <t xml:space="preserve"> </t>
    </r>
    <r>
      <rPr>
        <sz val="12"/>
        <color indexed="8"/>
        <rFont val="Arial"/>
        <family val="2"/>
        <charset val="238"/>
      </rPr>
      <t xml:space="preserve">Consiliul de Etică   – în unanimitate – avizează cercetarea medicală intitulată “Pancreatita acută –Epidemiologia,Factori Prognostice,Particularități Clinice și Terapeutice”,care se va desfăsura  pe o perioada de 4 ani,respectiv 2021-2024, având ca obiective următoarele studii clinice:  studiul I- studiu comparativ observațional - culegerea retrospectivă a datelor epidemiologice a pacienților cu pancreatită acută din spitalele  regionale  și județene din N-V Transilvaniei   și culegerea prospectivă  a datelor epidemiologice pe  următorii 2 ani din SJUSM, analizând  comparativ datele demografice, vârsta, sex, etiopatogenia, severitatea, frecvența de apariție  a complicaților (pseudochiste, necroză) necesarul de îngrijire în secția TI,  mortalitatea  ” si studiul III - trial clinic randomizat pe pacienți cu pancreatită acută ,evaluarea gradului de răspuns la repleție volemică  Dextran 40/70 în ser hiperton + soluție Ringer Lactat în raport 1:3 vs. soluție Ringer Lactat, care  se vor deșfăsura în cadrul Spitalului Județean de Urgență Satu Mare,la solicitarea d-lui.dr.***** – medic specialist gastroenterologie, în calitate de doctorand anul I la Universitatea de Medicină și Farmacie „Iuliu Hațieganu” din Cluj-Napoca, prin adresa cu numarul de înregistrare  19532/06.10.2021  , cu respectarea urmatoarelor condiții:
-să fie aprobat de către Directorul medical al S.J.U.S.M. conform Ordinului M.S.1628/2007, Anexa 2 punctul 7 .
- să fie  respectată PROCEDURA GENERALA  COD : PG-SEC-38- Accesul și utilizarea ,în scop de cercetare,a bazei de date privind pacienții.
-să fie respectat regulamentul(UE)  nr.679/2016 -privind protecția persoanelor fizice în ceea ce privește prelucrarea datelor cu caracter personal.
</t>
    </r>
  </si>
  <si>
    <t xml:space="preserve">Aviz comunicat Managerului SJUSM si D-lui.dr.**** – medic specialist gastroenterologie
</t>
  </si>
  <si>
    <t>Avizarea studiul multicentric intitulat “Incidența abordului laparoscopic pentru tratamentul chirurgical al apendicitei acute,,în urma analizării cererii d-lui. dr. **** – medic primar secția Chirurgie generala, înregistrată cu nr.21706/02.11.2021 și a  documentelor anexate acesteia,studiul multicentric  se va desfăsura în cadrul Spitalului Județean de Urgență Satu Mare .</t>
  </si>
  <si>
    <r>
      <rPr>
        <sz val="12"/>
        <color indexed="8"/>
        <rFont val="Arial"/>
        <family val="2"/>
        <charset val="238"/>
      </rPr>
      <t xml:space="preserve"> Consiliul de Etică   – în unanimitate – avizează studiul multicentric intitulat “Incidența abordului laparoscopic pentru tratamentul chirurgical al apendicitei acute,,în urma analizării cererii d-lui. dr. ******– medic primar secția Chirurgie generala, înregistrată cu nr.21706/02.11.2021 și a  documentelor anexate acesteia,studiul multicentric  se va desfăsura în cadrul Spitalului Județean de Urgență Satu Mare , cu respectarea următoarelor condiții:
-să fie aprobat de către Directorul medical al S.J.U.S.M. conform Ordinului M.S.1628/2007, Anexa 2 punctul 7 .
- să fie  respectată PROCEDURA GENERALA  COD : PG-SEC-38- Accesul și utilizarea ,în scop de cercetare,a bazei de date privind pacienții.
-să fie respectat regulamentul(UE)  nr.679/2016 -privind protecția persoanelor fizice în ceea ce priveste prelucrarea datelor cu caracter personal.</t>
    </r>
    <r>
      <rPr>
        <sz val="12"/>
        <color theme="1"/>
        <rFont val="Arial"/>
        <family val="2"/>
        <charset val="238"/>
      </rPr>
      <t xml:space="preserve">
</t>
    </r>
  </si>
  <si>
    <t xml:space="preserve">Aviz comunicat Managerului SJUSM si D-lui.dr. **** – medic primar secția Chirurgie generala 
</t>
  </si>
  <si>
    <t>O.M.S. 1502/2016, ,Codul de conduită al personalului contractual, Legea 95/2006 privind reforma în domeniul sănătăţii republicată, Legea 46/2006, drepturile pacientului actualizată.</t>
  </si>
  <si>
    <t>dr. G.D, medic medicina muncii în colaborarea cu alți medici ai Fac.de medicină Sibiu propune desfășurarea în cadrul SCJUS a ”studiului clinic identificarea și evaluarea indicatorilor de alarmă ai instalării sindromului de epuizare la personalul din unități medicale!</t>
  </si>
  <si>
    <t>dr.L.C. Medic interne și reumatologiePropune desfășurarea în cadrul SCJUS a ”studiului clinic B7921023, randomizat in regim dublu-orb,cu grupuri paralele, cu comparator activ, multicentric”</t>
  </si>
  <si>
    <t>Petenta C.M. formulează o sesizare cu privire la nemulţumirile legate de neglijența medicului curant, privind lipsa completării recomandărilor din biletului de ieșire din spital, pentru pacientul ****, care ar fi generat boala de care suferă acesta în prezent</t>
  </si>
  <si>
    <t>Legea nr.95/2006 privind reforma în domeniul sănătăţii, republicată, cu modificările şi completările ulterioare;
- Ordinul nr. 1.502 din 19 decembrie 2016 pentru aprobarea componenței și a atribuțiilor Consiliului etic care funcționează în cadrul spitalelor publice;
- Regulamentul de Organizare și Funcționare a Spitalului Clinic de Psihiatrie ⹂Dr. Gheorghe Preda” Sibiu
- Legea nr.95/2006 privind reforma în domeniul sănătăţii, republicată, cu modificările şi completările ulterioare;
-  procedura operațională privind implementarea codului de conduită etică în Spitalul Clinic de Psihiatrie ⹂Dr. Gheorghe Preda” Sibiu SP PO-07-21
 - prevederile anexei nr. 1 Standardul 1 – Etica, integritatea din cuprinsul Ordinului 600/2018 privind aprobarea Codului controlului intern managerial al entităților publice; 
      Având în vedere prevederile legale menționate anterior, s-a avizat favorabil codul de etică și deontologie profesională din cadrul Spitalului Clinic de Psihiatrie ⹂Dr. Gheorghe Preda” Sibiu</t>
  </si>
  <si>
    <t xml:space="preserve">Incident privind programul de recoltare analize medicale și nepurtarea ecusonului
</t>
  </si>
  <si>
    <t>Dna T.I. reclama ca s-a prezentat in UPU in data de 12.03.2021 cu dureri insuportabile de stomac , stare de voma si ameteala, iar Dr. M.M. a  recomandat sa  faca un test covid si sa mearga la medicul de familie, nefiind urgenta medicala</t>
  </si>
  <si>
    <t>Constanța</t>
  </si>
  <si>
    <t>Spitalul Clinic de Pneumoftiziologie Constanța</t>
  </si>
  <si>
    <t>Neglijență în aplicarea actului medical și neacceptarea internării cu însoțitor.</t>
  </si>
  <si>
    <t>Răspunsul transmis petentului include motivul transferului pacientei la Spitalul Clinic Județean de Urgență „Sf. Apostol Andrei” Constanța și tratamentul administrat acesteia. De asemenea, este descrisă și starea de sănătate a pacientei la preluarea de către medicul Spitalului Clinic de Pneumoftiziologie Constanța.</t>
  </si>
  <si>
    <t>OMS nr. 555/2020 privind aprobarea Planului de măsuri pentru pregătirea spitalelor în contextul epidemiei de coronavirus COVID-19, a Listei spitalelor care asigură asistența medicală pacienților testați pozitiv cu viruslui SARS-CoV-2 în faza I și în faza a II-a și a Listei cu spitalele de suport pentru pacienții testați pozitiv sau suspecți cu virusul SARS-CoV-2</t>
  </si>
  <si>
    <t>Spitalul Clinic de Urgenta pentru Copii Grigore Alexandrescu</t>
  </si>
  <si>
    <t>GP  nemultumita de comportamentul asistentei de pe sectia in care a fost internata</t>
  </si>
  <si>
    <t xml:space="preserve">Asistenta trebuia sa gestioneze mai bine situatia si sa linisteasca apartinatorul si se recomanda reluarea unor cursuri de comunicare </t>
  </si>
  <si>
    <t>Regulamentul de ordine interna</t>
  </si>
  <si>
    <t>CM este nemultumit de modul in care doamna doctor i s-a adresat.</t>
  </si>
  <si>
    <t>la prezentarea in UPU copilul este consultat de catre medicul urgentist care decide alte consulturi interdisciplinare in functie de afectiunea copilului, (pediatrie, ORL, chirurgie, etc)</t>
  </si>
  <si>
    <t>regulamentul de ordine interna</t>
  </si>
  <si>
    <t>se recomanda medicului reluarea cursurilor de comunicare</t>
  </si>
  <si>
    <t>RN reclama faptul ca pacientul a fost consultat de mai multi medici la UPU si este nemultumita de conditiile hoteliere ale sectiei unde au fost internati</t>
  </si>
  <si>
    <t>PD, pacienta a Laboratorului Analize Medicale, reclama comportamentul neadecvat al persoanei care se ocupa cu dirijarea pacientilor la Cortul de triaj</t>
  </si>
  <si>
    <t>MI, apartinator al pacientului MF, reclama incalcari ale drepturilor pacientului de catre un medic</t>
  </si>
  <si>
    <t>Sesizare online depusa de catre doamna AC in calitate de apartinator referitoare la situatia petrecuta in data de 19.10.2021 data prezentarii pacientei CN pentru evaluare COVID-19 unde a fost depistata pozitiv, iar in cadrul evaluarii i-a fost facut CT si analize de sange , rezultate care nu au fost primite pana la momentul sesizarii  de catre medicul de familie al pacientei</t>
  </si>
  <si>
    <t>In urma analizarii  sesizarii depuse s-a constatat ca aceasta nu intruneste elementele legale de identificare a persoanei fizice care a depus-o asa cum este prevazut in Codul Civil. În aceste condiţii, doar numele şi/sau o adresă de e-mail, care pot aparţine oricui, nu sunt de natură să complinească cerinţele minime legale privind identificarea unei persoane. In sesizare este descris faptul ca doamna CN care a fost in data de 19.10.2021 la evaluare COVID 19, sta in Timisoara la fiica, dar nu a fost indicata si adresa.Datele de contact ale pacientei nu au fost lasate pentru a putea primi rezultatele analizelor in nume personal si nu a mentionat in foaia de observatie ca se pot  transmite rezultatele analizelor altor  persoane . La prezentare a mentionat numele doctorului de familie dar nu a dat date de contact ale acestuia avand in vedere ca nu este din judetul Timis, iar adresa de email a apartinatoarei , nu este o adresa personala si nu este insotita de elemente de identificare ale persoanei.Avand in vedere toate aceste elemente analizate s-a constatat ca analizele pacientei pot fi trimise doar cu respectarea legislatiei la care s-a facut referire si a Regulamentului UE 679/2016 – GDPR-privind prelucrarea datelor cu caracter personal.</t>
  </si>
  <si>
    <t>conf dr A solicita aprobare pt distrugerea pungilor cu celule stem ale pacientilor decedati</t>
  </si>
  <si>
    <t>se aproba in unanimitate
aviz pentru conf dr A</t>
  </si>
  <si>
    <t>solicitarea medicului Dr. ZV in vederea efectuarii unei cercetari medicale     " Afectarea neurologica la pacientii Covid 19"</t>
  </si>
  <si>
    <t>D-l P.G,avand calitatea de apartinator,reclama urmatoarele aspecte: Medicul curant nu a oferit informatii la telefon suficiente</t>
  </si>
  <si>
    <t>In vederea solutionarii sesizarii s-a efectuat cercetarea prealabila (prevazuta de Codul Muncii) si in urma dezbaterilor si analizarii documentelor anexa la dosar, membri Consiliului de Etica au ajuns concluziile de mai sus.</t>
  </si>
  <si>
    <t xml:space="preserve">In vederea solutionarii sesizarii s-a efectuat cercetarea prealabila (prevazuta de Codul Muncii) si in urma dezbaterilor si analizarii documentelor anexa la dosar, membrii Consiliului de Etica au ajuns la urmatoarele concluzii:    -Legitimitatea consiliului de etica este contestata de catre petent si sora acestuia,de unde si paradoxul dezbaterilor pe aceasta tema,la solicitarea lor.Cu toate acestea Consiliul de etica a hotarit initierea cercetarilor in ceea ce priveste aspectul etic al plangerii si dirijarea spetei spre solutionare catre 'Comisia de analiza a deceselor intraspitalicesti "S.J.U.Tulcea,avand in vedere decesul pacientei N.E.                                            De asemeni,Consiliul Etic are in vedere faptul ca petentii s-au adresat mai multor institutii/organisme in legatura cu solicitarile lor.Ulterior Consiliul Etic a urmarit solutionarea spetei de catre Comisia de analiza a deceselor intraspitalicesti prin 2 adrese de inaintare.Nu s-a primit nici-un raspuns.Acest aspect a fost adus la cunostinta managerului S.J.U.Tulcea. </t>
  </si>
  <si>
    <t>In vederea solutionarii sesizarii s-a efectuat cercetarea prealabila (prevazuta de Codul Muncii) si in urma dezbaterilor si analizarii documentelor anexa la dosar, membrii Consiliului de Etica au ajuns la urmatoarele concluzii:    -Legitimitatea consiliului de etica este contestata de catre petent si sora acestuia,de unde si paradoxul dezbaterilor pe aceasta tema,la solicitarea lor.Cu toate acestea Consiliul de etica a hotarit initierea cercetarilor in ceea ce priveste aspectul etic al plangerii si dirijarea spetei spre solutionare catre 'Comisia de analiza a deceselor intraspitalicesti "S.J.U.Tulcea,avand in vedere decesul pacientei N.E.                                            De asemeni,Consiliul Etic are in vedere faptul ca petentii s-au adresat mai multor institutii/organisme in legatura cu solicitarile lor.Ulterior Consiliul Etic a urmarit solutionarea spetei de catre Comisia de analiza a deceselor intraspitalicesti prin 2 adrese de inaintare.Nu s-a primit nici-un raspuns.Acest aspect a fost adus la cunostinta managerului S.J.U.Tulcea.</t>
  </si>
  <si>
    <t>N.C.apartinator al pacientei decedate N.E. solicita efectuarea de urgență a unui control la Spitalul Județean de Urgență Tulcea, control prin care să se verifice:
1.dacă tratamentul și asistența medicală acordate pacientei N. E.,pe perioada internării in Spitalul Județean Tulcea,decedată in spital la 15.04.2021,au fost efectuate in mod corect, complet și la timp; 2.existența unor focare de infecție intraspitalicească,în special în perioada 19.03.2021-15.04.2021,perioada internării pacientei N.E în acest spital, dar și în perioadele imediat anterioare și posterioare perioadei indicate; 3.dacă și în ce măsură au fost respectate drepturile pacientei N.E. și ale aparținătorilor săi pe perioada  internării in Spitalul Județean Tulcea;
4.dacă și in ce măsură au fost respectate prevederile legale incidente privind asistenta medicala, drepturile pacientului si ale apartinatorilor,precum si obligatiile personalului medical si administrativ(manager spital,director medical,dept.juridic); 5.conexarea prezentei sesizari cu sesizarea formulata in data de 
03.04.2021,de catra NI, fiu si apartinător al pacientei NE;6.aplicarea sanctiunilor ce se impun,daca se constata nereguli/incalcari privind aspectele sesizate.</t>
  </si>
  <si>
    <t>S-au solicitat note explicative celor implicati(medic curanti,sef sectie,etc.) la nivelul ATI,TBC si Boli infectioase si s-au studiat protocoalele specifice si toata documentatia necesara aferenta. In vederea solutionarii sesizarii s-a efectuat cercetarea prealabila (prevazuta de Codul Muncii) si in urma dezbaterilor si analizarii documentelor anexa la dosar, membrii Consiliului de Etica au ajuns la urmatoarele concluzii:    -Legitimitatea consiliului de etica este contestata de catre petenta,de unde si paradoxul dezbaterilor pe aceasta tema.Cu toate acestea Consiliul de etica a hotarit initierea cercetarilor in ceea ce priveste aspectul etic al plangerii si dirijarea spetei spre solutionare catre 'Comisia de analiza a deceselor intraspitalicesti "S.J.U.Tulcea,avand in vedere decesul pacientei N.E.                                            De asemeni,Consiliul Etic are in vedere faptul ca petentii s-au adresat mai multor institutii/organisme in legatura cu solicitarile lor.Ulterior Consiliul Etic a urmarit solutionarea spetei de catre Comisia de analiza a deceselor intraspitalicesti prin 2 adrese de inaintare.Nu s-a primit nici-un raspuns.Acest aspect a fost adus la cunostinta managerului S.J.U.Tulcea.       Obiectul sesizarii D-nei N.C.este pe acelasi subiect cu cel al D-lui N.I.(frate al acesteia).Prin e-mail si prin posta s-au formulat raspunsurile catre petenta.la cererea acestora s-au eliberat si extrase Proces-verbal.Vot unanim pentru.</t>
  </si>
  <si>
    <t>Petentul Z.C. (in calitate de apartinator-fiu al pacientului Z.V reclama urmatoarele:Tratamentul superficial efectuat de personalul medical (Dr.N.G.M.) asupra pacientului Z.V. la nivel U.P.U.-oras Sulina precum si "erori medicale".</t>
  </si>
  <si>
    <t xml:space="preserve">Subsemnatul CP in  vârstă de 74 ani, în urma unui accident prin cădere având un traumatism toracic. Fracturi costale, contuzie pulmonara și hematom masiv stâng. Specific ca am ajuns în ziua de 24 09.2020 la spital pe secția chirurgie așteptând intervenția unut medic de specialitate spunându-mi ca nu a venit testul de covid în dureri insuportabile doar luni pe data de 28.09 mi au spus ca este grav și ma vor transfera la Craiova (specific ca pentru a ma primi la Craiova a fost nevoie de implicarea familiei) dar nu erau locuri,În urma unui CT mau băgat de urgenta în operație.... În seara de 1.10._2.10 la orele 22.am fost înjosit mi sau rupt pijamaua m-au legat de mâini și de picioare foarte strâns eu nu am putut riposta deoarece îmi era foarte rău, am întrebat de ce m-au legat mi-au spus ca asa scrie, o asistenta și brancadierul cu numele de fam. Mihai dimineața la orele 05 m-au dezlegat le-am spus ca m-au durut membrele inferioare și mi se invinetise dar nu am primit nici un ajutor fiindcă am și fost transferat.Vă rog cu respect sa fiu anunțat prin răspuns ce masuri se vor lua </t>
  </si>
  <si>
    <t>Fiind internat pe secția ATI am fost bruscat legat de mâini și de picioare cu propriile pijamale pe care mi le-au rupt și distrus eu specific ca nu eram agresiv, mi s-a strâns foarte tare legăturile de am și vânătăi rog a mi se face dreptate deoarece o asistenta doua infirmiere și un brancadier sau purtat foarte urat și grosolan eu ne putând riposta având 4 coaste rupte clavicula dislocat și edem pulmonar</t>
  </si>
  <si>
    <t>S-a prezentat la UPU cu simptome de raceala, a fost consultata si i s-au recoltat analize medicale si un examenr PCR pentru covid al carui rezultat a fost pozitiv. Sustine ca la examinarea din upu nu i s-a recoltat niciun test pentru depistare covid</t>
  </si>
  <si>
    <t xml:space="preserve">Conform punctului de vedere formulat de medicul şef al Departamentului UPU, supravegherea pacienţilor reţinuţi în departament are aspecte particulare în funcţie de patologia pacientului, în sensul în care, aceştia pot părăsi oricând departamentul, fiind îmbrăcaţi în haine civile, astfel neputându-se asigura paza adecvată a acestora. In plus, datorită fluxului mare de pacienţi, dat fiind şi contextul epidemiologic actual este mai greu de observat dispariţia unui pacient. La cazul în speţa pacientul a fost examinat şi i s-a stabilit un diagnostic neurologic în data de 13.12.2020, examinarea psihiatrică fiind recomandată în data de 14.12.2020 ora 08.50In ceea ce priveşte folosirea unui limbaj neadecvat al unei asistente medicale, menţionăm că persoana indicată de petentă nu a avut legătură cu cazul respectiv, iar medicul şef nu a indicat o altă persoană, astfel încât membrii Consiliului Etic nu pot proba obiectiv o astfel de abatere etică.  </t>
  </si>
  <si>
    <t>P.D. va rog sa dispuneti masuri prin care sa se analizeze,  incidentul realizat la schimbul de tura, predata de catre d-na as.med.PM, din data de 19.02.2021, in ceea ce priveste  indicatiile  de efectuare  a conduitei terapeutice  pe care urma sa o initiez chiar la schimbarea  turei, in cazul bolnavului  NG.</t>
  </si>
  <si>
    <t>In data de 25.02.2021 l-a adus la UPU pe fratele ei care a fost diagnostivat cu AVC. Pacientul a fost internat pe sectia Neurologie, iar seara petenta a fost informata de medicul de garda  ca pacientul a cazut din pat</t>
  </si>
  <si>
    <t>După audierile repetate ȋn cadrul ședintelor din 22 februarie 2021, 1 martie 2021 și 15 martie 2021 a asistentelor PD și MIN, a asistentei șefă MM precum și a medicului șef secţie dr. ZL, membrii Consiliului Etic au identificat elemente constitutive ale unei hărţuiri morale la locul de muncă din partea asistentiei șefă, a celor doua asistente menţionate mai sus. Astfel, ambele asistente au declarat că au fost contactate de către asistenta șefă, aceasta din urmă cerȃndu-le să dea ȋn scris cȃte o declaraţie prin care să se dezică de acuzele formulate anterior afirmȃnd că au fost nefondate, că semnătura unei asistente nu ȋi aparţine și că nu au avut cunoștinţă de reclamaţia 25780/04.09.2020. Au afirmat că toate acestea au fost cerute cu promisiunea că cele două asistente nu vor fi acţionate ȋn judecată. Ambele au afirmat că declaraţiile au fost scrise ȋn biroul asistentei șefă după dictare, iar ulterior au fost depuse la secretariatul spitalului de către asistenta șefă. Asistenta PD și-a exprimat indignarea că asistenta șefă a depus cele două declaraţii și ȋn cadrul procesului intentat asistentelor medicale care au formulat sesizarea 25780/04.09.2020, deși asistenta șefă le-ar fi asigurat că cele două declaraţii vor fi folosite doar ȋn cadrul spitalului.Asistenta șefă neagă orice formă de presiune la adresa celor două asistente, afirmȃnd ca de fapt acestea au contactat-o prin mesaje pe telefon ȋn care au dorit să repare nedreptatea făcută. Recunoaște că cele doua asistente au scris declaraţiile in biroul ei, dar neagă că le-ar fi dictat textul scris. Recunoaște și faptul că a mers la secretariatul spitalului cu declaţiile și le-a depus ȋn numele lor. Membrii Consiliului Etic i-au atras atentia că depunerea celor două declaratii de către ea ar putea fi considerată incriminatoare pentru un comportament abuziv, acesta admiţȃnd că a greșit și că trebuia că declaraţiile să fie depuse personal de fiecare ȋn parte. La ȋntrebarea Membrilor Consiliului Etic referitoare la posibila explicaţie a acesteia privitoare la comportamentul dualist al celor doua asistente ȋn care acestea formulează afirmaţii contradictorii atȃt către Consiliul Etic cȃt și către ea, asistenta șefă a afirmat că “așa sunt ele”.Este de reţinut la cazul de faţă un aspect important și anume faptul că iniţial procesul intentat de către asistenta șefă la adresa colegelor petente nu le-a vizat și pe cele două asistente (care dăduseră declaraţiile ce fac obiectul prezentei analize), iar ulterior după ce aspectul a intrat ȋn analiza Consiliului Etic și cele două asistente au fost incluse ȋn lista persoanelor acţionate ȋn judecată. Acestea au fost recunoscute de către asistenta șefă ȋn cadrul ședinţei din 1 martie și ȋntărite de cele două asistente care erau foarte afectate de acest lucru.</t>
  </si>
  <si>
    <t>In data de 7 si 8 martie s-a prezentat la UPU. I s-a recoltat test de covid rapid si rezultatul a fost pozitiv. Pe testul RT-PCR testul a fost negativ. Este nemultumita de comportamentul asistentilor din UPU</t>
  </si>
  <si>
    <t>Petitie cu privire la ingrijirile medicale acordate pacientului V M care a fost internat pe sectia Neurologie cu AVC, apoi transferat la spitalul Horezu deoarece la 12 zile de la internare a avut test pentru SARS CoV2 pozitiv</t>
  </si>
  <si>
    <t>Buna ziua.Precum sesizat într-un mail deja trimis acum 15min,este deranjant că în 2021 inca nu exista o lista de programări pt că "s-a pierdut",iar coada și organizarea sunt haotice,inca se intra la chirurgie infantilă cu pungi de cadouri(a se vedea camera de înregistrare din hol) sau cum doamna de servici in biroul de triaj favorizează pacienți băgând persoane in fața după ce vorbește la telefonul pacienților.Bineinteles că am infruntat-o civilizat și neaga,deși eu sunt faptic aici și văd dinamica lucrurilor.Masurile de prevenție Sars-Cov2 nu există și totul are zero dinamica de procedura.Este dezarmant un astfel de comportament.Cum noi pacienții oferim respect și punctualitate,corectitudine etc cerem același lucru înapoi.Multumesc.</t>
  </si>
  <si>
    <t xml:space="preserve">Subsemnata RM-sotie si DM-fiica, facem referire la decedatul RI. Data decesului 15.04.2021 ora 4:30 sectia ATI- covid.Angajatii auxiliari(nu cunoastem functia, nu aveau ecusoane) de la morga ne-au cerut bani pentru imbracarea decedatului iar a doua zi, au cerut bani din nou,pentru recunoasterea decedatului, mentionand ca ei fac "eforturi deosebite". Nu stim ce s-a intamplat in noaptea de 7-8 aprilie, cand era internat la Spitalul de Boli Infectioase cu stare stabila (saturatie peste 92%) si am aflat brusc ca a fost transferat la ATI. Am avut informatii contradictorii (receptia spitalului a spus ca saturatia pacientului a scazut la 35%...apoi am avut informatia de 60%...apoi de 70%). Nu stim ce s-a intamplat si suspectam ca a fost o defectiune tehnica sau o lipsa de supraveghere. Pe toata perioada internarii nu am primit informatii detaliate despre tratament si ni s-a refuzat vizita, in calitate de apartinatori, desi legea permitea acest lucru. Noi credem ca vizita apartinatorilor putea fi o alinare pentru cel in suferinta. O saptamana intreaga, nu am putut lua deloc legatura cu el, desi starea era stationara, cu saturatia intre 88% si 96 % (asa ni se spunea la receptie). Apoi neasteptat, in 15 aprilie, s-a stins desi analizele erau bune (asa cum ni se spunea de la receptie).  </t>
  </si>
  <si>
    <t xml:space="preserve">Domnul de ieri de la UPU a prezentat lipsa de profesionalism total si un limbaj neadecvat unui pacient indurerat. Plus ca prima oara a refuzat sa mă controleze desi aveam o entorsa destul de gravă,  a preferat sa ma scoată afară. Felicitări pentru profesionalism, pentru tot,  domnule medic, nu ii stiu numele cu exactitate dar probabil este o lecție pentru amândoi </t>
  </si>
  <si>
    <r>
      <t xml:space="preserve">  AVIZ </t>
    </r>
    <r>
      <rPr>
        <sz val="12"/>
        <color rgb="FF000000"/>
        <rFont val="Arial"/>
        <family val="2"/>
        <charset val="238"/>
      </rPr>
      <t>CONSULTATIV</t>
    </r>
  </si>
  <si>
    <t xml:space="preserve">Fac aceasta sesizare pentru bunica mea, am ajuns de 2 ori la urgente i se refuza internarea și asistentele alea cu 3 ani de postliceala încep sa rada ca niște reduse ca e bolnava. Sunt foarte curioasa de când e amuzant ca o bătrâna de 70 de ani e bolnava. La ce plătesc 45% taxe la stat?? Au cerut șpagă ca sa se uite la ea. A fost necesar sa plătesc ca sa ii facă o perfuzie in condițiile in care are asigurare de sănătate. Sa nu mai zic de limbajul batjocoritor, i-au făcut o perfuzie și apoi au trimis-o acasă ca : citez “ la noi nu e hotel “ și au chemat paza sa o scoată afara , pentru ca va dati seama ca o bătrâna la 70 de ani era foarte “ puternica și agresiva” încât necesita paza . Dacă nu se iau măsuri va promit ca merg pana in pânzele albe! Aici am prezentat doar situația de astăzi , dar niciodată nu sunt tratată cu respect nici eu și niciunul dintre pacienți ! Nu sunt in stare sa facă niște analize, îl întreba asistenta pe doctor ce culoare sa aibă vena albastra sau verde .. pai asta e întrebare ? Jalnic , penibil .. nu este această problema numai in ambulatoriu ci in întreg spitalul. Doctorii stau la tigara și joaca septica (la modul cel mai serios ), asistentele cu 3 ani de postliceala dau tratamente și infirmierele fac injecțiile. Este normal ?? Toți vor bani , faceți ceva ! Nu mai stați cu mâinile in sân ! Luați inițiativa ! Jos cu tirania și cu șpaga ! Merit sa fiu tratată ! Dacă plătesc asigurare de sănătate degaba atunci refuz sa o mai plătesc ! Va promit ca dacă nu faceți ceva fac sondaj de opinie in toată România contra plătirii asigurării de sănătate ! Băgați controlul peste spitale ca este jaleeee ! </t>
  </si>
  <si>
    <t xml:space="preserve">Bunica mea a fost internata cu suspiciune de AVC miercuri 4.08.21.I s-au facut investigatii pe parcursul intregii zile. Pe la ora 18, o  asistenta din urgente ne suna sa ne intrebe ce este cu pacienta, ca domnul dr care a venit nu stie? Trecem peste absurdul acestei situatii si urmeaza internarea pe sectia de neurologie unde foarte greu am putut vorbi cu un medic. Veau sa stiu daca aveti vreun protocol care sa reglementeze informarea apartainatorilor in aceste conditii in care nu este permis accesul in spital? Aflam cu greu ca nu i se confirma diagnosticul de AVC dar analizele sunt rele si este nevoie de fier. Problema mea este ca au tinut-o sedata si legata si ca niciun moment nu ni s-a spus ca este agitata, ca nu vrea sa mananance ( nu a mancat cred nimic in spital)si ca pentru starea ei de bine poate ar fi bine sa o luam acasa. A stat in spital fix aiurea sa i se faca niste fier pe care il putea face si acasa. Dragi asistente, medici si infrmiere pacientii pe care ii tratati sunt oameni, chiar daca au 94 de ani, 34 de ani si merita sa va purtati cu ei cu omenie. Dar imi dau seama ca daca nu crezi ca de aceea te duci  la lucru, sa ajuti oameni, nu sa intelegeti nimic. Bunica nu mai este agitata dar spune ca nu a mancat cum s-au purtat urat cu ea asistentele, si este constienta, sunt psiholog si stiu cum arata un om dezorientat. </t>
  </si>
  <si>
    <t xml:space="preserve">Deoarece petentului i s-au solicitat date de identificare și până in prezent nu am primit niciun răspuns,  nu se poate face o analiză pertinentă și obiectivă a acuzelor formulate. Membrii Consiliului de Etică al spitalului hotărăsc în unanimitate clasarea sesizării, aceasta fiind considerată anonimă. </t>
  </si>
  <si>
    <t>Buna ziua.In urma cu 2 luni am reușit să fac o programare la Chirurgie Vasculara medicul de serviciu fiind IAM.Doar că deși programul e de la orele 12,medicul nu este și scuzele sunt cusute cu ață albă.Cred că este o lipsă de respect și o încălcare a eticii profesionale fiind de prost gust că punctualitatea sa fie unilaterală.Cu toții avem aspecte de viață,eu făcând salturi sa ajung la programare cu 2 copii mici după mine pt că familiile monoparentale exista.Va rugam respectuos ca in 2021 să facem lucrurile sa se întâmple,programul fiind imperios de respectat precum și comunicarea și ascultarea activă,acestea fiind drepturile noastre plătitorii de taxe și asigurări obligatorii.Va mulțumesc,cu stima</t>
  </si>
  <si>
    <t>Raportare eronată sau întârziată către Direcţia de Sănătate Publică a testelor rapide de depistare a  virusului SARS CoV-2 cu rezultat pozitiv, efectuate în Departamentul UPU – soluţii : Căutarea pacienţilor în aplicaţie să se facă după CNP; Fişa de recoltare să se completeze după un document de identitate al palcientului Delegarea registratorilor medicali din secţiile cu activitate redusă care să ajute la înregistrarea pacienţilor. Reinstruirea personalului din Departamentul UPU referitor la comunicarea cu pacienţii/aparţinătorii. Postarea pe site-ul spitalului a unei note informative care să cuprindă următorul mesaj: ,, Datorită situaţiei epidemiologice actuale generată de pandemie pot exista nesincronizări între ora programării unui consult în Ambulatoriul de Specialitate şi ora efectuării acestuia. Vă mulţumim pentru înţelegere! ,,</t>
  </si>
  <si>
    <t>G.T.O.,, este nemultumit de ingrijirele acordate pacientei S.V care a decedat la sectia chirurgie</t>
  </si>
  <si>
    <t>PM, este nemultumita de modul in care a fost informata referitor la starea de sanatate a mamei I.V. precum si de faptul ca aceasta a fost declarata pozitiv Covid, iar familia nu a fost anuntata</t>
  </si>
  <si>
    <t>Buna ziua,In data de 24. 09.2021, ora 21.30 in UPU a ajuns pacienta LI ce a acuzat arsura si durere musculara gamba ce pe parcursul noptii  problemele au avansat spre abdomen cu un sughit permanent , precizez ca pacienta  a acuzat dureri , ameteli plus sughit- pacienta a detinut dosarul medical  la ea cu analize si invetigatii, nimeni nu s a uitat sau sa o intrebe detalii de starea de sanatate acest lucru reiese si din biletul de iesire . Pacient oncologic, neoplasm mamar drept -operat , limfedem mana dreapta, diabetic si cardiac.in UPU s a administrat o perfuzie  . S a recomandat sa ramana pana a doua zi urmand sa o vad si un medic dermatolog….  In dimineata de 25. 09 a fost externata fara sa o mai vada nimeni chiar daca starea pacientei se agravase,  fara nici un fel de indicatie medicamentoasa doar trimitere la medicul dermatolog …. Cum este posibil in anul 2021 un astfel de comportament cu pacientul?! V ati pus intrebarea care ar putea sa fi fost o cauza oncologica, neurologica sau diabetica?! Dl Dr. care i a facut iesirea a pus un diagnostic de eczema.. ea fiind curata ?! Am vrut  sa subliniez incompetenta angajatilor platiti …Aceasta plangere o sa fie mai detaliata si catre alte institutii!!Sa ne respectam semenii si juramintele pe care le facem fiecare la inceput de cariera!</t>
  </si>
  <si>
    <t>Malpraxis medical. In data de 25.08/2021 am ajuns la UPU  cu o unitate medicala SMURD intrucat in jurul orei 16 m-am angajat in traversarea inot a raului Olt,insa pe alocuri fiind curenti puternici aluvionari, am solicitat mai apoi ajutor unor persoane din apropiere,iar la sosirea SMURD inotand si fiind in perfecta constienta. Ajuns la spital o asistenta medicala a decis fara a ma examina din punct de vedere medical cat si in conformitatea legilor in vigoare o echipa/un medic transferul meu la UPU-2 control psihiatrie si fara consimtantul meu intocmind actele ilegal medical, la placerea dansei: TS prin inec ,care nu am infirmat, motivatia fiind falsa cat si nu necesitam trimiterea la UPU 2,intrucat eram linistit, motivand ca doresc sa merg acasa. pus sa semnez o asazisa externare, apoi ajuns fara voia mea si constrans cu forta la UPU2 psihiatrie unde am fost contentionat si lipsit de libertate si miscare pana in 25/08/2021 ora 09 dimineata, deoarece am solicitat verbal 11 ore la rand sa vina un organ juridic politie, procuror, unde am fost refuzat, apoi am recurs la o gafa, am spus ca sunt o ruda a dr CA, nume dr mentionat pe intrarea in sectie doar in speranta a imi da curs solicitarii cerute,din moment ce mi se luasera drepturile. In data de 26/08/2021 ora 09 la sosirea d-mnei doctor, a venit in salon timp de 3-4 minute de consultatie :De ce ati vrut sa va inecati si de ce ati spus ca sunteti o ruda de-a mea, i-am explicat,apoi a plecat.In data de 30.08.2021 am solicitat externarea , d-mna doctor a venit in salon, am discutat circa un minut : Doriti sa plecati?! bine! biletul de externare! diagnostic F23.0 - Tulburare psihotica polimorfa acuta. Va rog sa faceti o ancheta asupra cazului la UPU si UPU2,a medicului AC Doresc sa cunosc caile: de eliminare diagnostic pus ilegal,UPU A.C pentru trimiterea in instanta,civil/si penal, de a cere daune morale intrucat mi-a prejudiciat lezat demnitatea si integritatea morala</t>
  </si>
  <si>
    <t>În urma studierii documentelor studiului puse la dispoziție și a prezentării studiului de către Dr. M. M. R. medic primar neurologie, investigator principal, membri Consiliului etic au acordat un aviz consultativ favorabil desfășurării Studiului clinic de Fază III Multicentric, Randomizat, Dublu-orb, cu Mascarea Formei Farmaceutice, cu Grupuri Paralele, pentru a Evalua Eficacitatea și Siguranța FENEBRUTINIB Comparativ cu OCRELIZUMAB la Pacienții Adulți cu Scleroză Multiplă Primar Progresivă.</t>
  </si>
  <si>
    <t>Urmare a studierii documentelor studiului puse la dispoziție și a prezentării studiului de Prof. Univ. Dr. I. P. I.,  medic primar psihiatrie investigator principal, membri Consiliului etic au acordat un aviz consultativ favorabil desfășurării Studiului clinic de fază II/III, Prospectiv, Multicentric, Randomizat, cu o durată de 4 săptămâni, Dublu-orb, Controlat Placebo, conceput pentru a stabili Siguranța, Tolerabilitatea, Efectele asupra EEG și Eficacitatea unei doze orale de 30 mg de EVENAMIDĂ (nw-3509) Administrată de două ori pe zi Pacienților cu Schizofrenie Cronică care sunt Simptomatici sub Tratamentul Actual cu Antipsihotice de Generația a Doua (ARIPRIPRAZOL, CLOZAPINE, QUETIAPINĂ, OLANZAPINĂ, PALIPERIDONĂ sau RISPERIDONĂ.</t>
  </si>
  <si>
    <t xml:space="preserve">În urma studierii documentelor studiului puse la dispoziție și a prezentării studiului de către Dr. M. M. R. medic primar neurologie, investigator principal, membri Consiliului etic au acordat un aviz consultativ favorabil desfășurării Studiului clinic de Fază III  Randomizat, Dublu-orb, cu Mascarea Formei terapeutice, cu Grupuri Paralele de comparare a Eficacității și Siguranța REMIBRUTINIB 100 mg. de două ori pe zi față de EURTERIFLUNOMIDĂ, 14 mg.  o dată pe zi la participanții cu scleroză multiplă recurentă urmat de tratament extins cu REMIBRUTINIB în regim deschis.  </t>
  </si>
  <si>
    <r>
      <t xml:space="preserve">Consiliul etic  decide prin vot secret sancționarea doamnei asistent medical C.C. cu „Avertisment scris” și recuperarea contravalorii soluției </t>
    </r>
    <r>
      <rPr>
        <sz val="12"/>
        <color rgb="FFFF0000"/>
        <rFont val="Arial"/>
        <family val="2"/>
        <charset val="238"/>
      </rPr>
      <t xml:space="preserve"> </t>
    </r>
    <r>
      <rPr>
        <sz val="12"/>
        <color theme="1"/>
        <rFont val="Arial"/>
        <family val="2"/>
        <charset val="238"/>
      </rPr>
      <t>injectabile pentru despăgubirea pacientei.</t>
    </r>
  </si>
  <si>
    <t>Plângerea nr. 4090/ 19.02.2021 (direcţionată de către Manager şi Consiliului Etic) depusă de aparţinător **** privind pacienta ****  internată la pavilionul 1, la dna dr. **** (transfer de la IRO Iaşi, infecţie cu SARS COV2), reclamă că nu a fost informată imediat despre deteriorarea stării pacientei şi că bolnava nu ar fi fost supravegheata pe parcursul nopţii.</t>
  </si>
  <si>
    <t>Plângerea dnei asistent ****- nr. 5456/9.03.2021, depusă la secretariatul spitalului şi direcţionată către Consilul Etic, sesizarea nr. 8543/13.04.2021, precum şi nota de clarificări nr. 9284/26.04.2021 depuse de dna ***, asist. şef Secţia ****se plânge că este discriminată prin modul în care este programată în graficul de lucru şi harţuită de asistenta şefă. As. şef **** sesizează că As *** a discutat pe reţelele de socializare subiectul acordării orelor libere după turele de noapte.</t>
  </si>
  <si>
    <t>Adresa nr. 23344/ 10.11.2021 depusă la secretariatul unităţii de către dr. **** (înaintată de conducere Consiliului Etic spre analiză), privind administrarea improprie a tratamentului la un pacient cu infecţie SARS-COV2 / nerespectarea protocolului COVID de către as. ****</t>
  </si>
  <si>
    <t>Referatul nr. 24765/ 25.11.2021 depus la secretariatul spitalului de către d-na as. şef ****( înaintat din partea conducerii consiliului Etic şi Comisiei de disciplină), privind acuzaţiile verbale ale unor aparţinători şi pacienţi de sustragere de bunuri de la pacienţi de către infirmierul**** de la Secţia II, precum şi declaraţiile colegilor de pavilion.                                                                                      S-au solicitat şi primit note explicative de la  inf. ****şi colegii de pavilion - as.****, as. **, inf. ***, îngr. ***şi îngr. ****.</t>
  </si>
  <si>
    <r>
      <t>1. Inf.**** nu a respectat procedura spitalului privind transferul pacientului pe T.I. şi nu a procedat la inventarierea bunurilor pacientului cu proces varbal, în prezenţa asistentei şefe sau a asistentei de tură. În acest sens, Consiliul Eic a recomandat</t>
    </r>
    <r>
      <rPr>
        <b/>
        <sz val="12"/>
        <color theme="1"/>
        <rFont val="Arial"/>
        <family val="2"/>
        <charset val="238"/>
      </rPr>
      <t xml:space="preserve"> </t>
    </r>
    <r>
      <rPr>
        <sz val="12"/>
        <color theme="1"/>
        <rFont val="Arial"/>
        <family val="2"/>
        <charset val="238"/>
      </rPr>
      <t xml:space="preserve">ca această procedură să fie prelucrată din nou de către toate asistentele şefe.                 2. Consiliul Etic a recomandat ca infirmierul **** să fie transferat pe un alt sector, unde să nu are contact direct cu pacienţii.                                                                                                           3. Aducerea la cunoştinţa Comisiei de Disciplină a celor discutate şi pentru a sesiza şi organele în drept asupra acestor incidente. </t>
    </r>
  </si>
  <si>
    <t xml:space="preserve">Membrii CE au decis ca faptele prezentate in speta nu pot determina existenta unui incident de etica, dar in considerentul ca, speta in cauza poate constitui o vulnerabilitate etica la nivelul entitatii, atat in cadrul Sectiilor UPU si Cardiologie, cat si in cazul altor sectii ale spitalului, au fost analizate prevederile legale in vigoare si respectarea acestora in cadrul unitatii. Din aceste motive, Consiliul Etic a propus luarea unor masuri in vederea optimizarii asistentei medicale si imbunatatirii actului medical si  a recomandat conducerii SJU DTS sa solicite medicilor sefi sectii/etc. sa efectueze, instructaj cu tot personalul din subordine, privitor la aspectele semnalate si de catre, M.A.I. –D.S.U. prin Directia Generala Urgente Medicale in cuprinsul Notei raport privind verificarea aspectelor sesizate de petenta R.B.M.M., prin petitia nr. 1743340/2021, dupa cum urmeaza:       1. Reinstruirea asistentilor medicali responsabili cu procedura din triaj cu privire la Ordinul MS nr. 443/2019, (Responsabil: medic sef UPU) 
2. Reinstruirea personalului medical –medici din cadrul UPU a SJU DTS cu privire la: a) Obligatia personalului de garda UPU, de consemnare in fisa individuala a pacientului a orei la care a fost chemat un medic din spital si a orei la care acesta s-a prezentat, conform prevederilor art.59 alin. (4) din OMS nr. 1706/2007 si completarea in totalitate a fiselor individuale de urgenta, conform modelului prevazut in Anexa nr.3 la ordin.
Responsabil: medicul sef UPU
b) Faptele care constituie contraventii, precum si la sanctiunile aplicabile pentru savarsirea contraventiilor la nórmele privind sistemul national de asistenta medicala de urgenta si de prim ajutor calificat ( Cap. VII din HG nr. 857/2011).                                                                                                Responsabil: medicul sef UPU
c) Obligatiile si responsabilitatile medicilor de garda in ceea ce priveste consulturile de specialitate acordate pacientilor in cadrul UPU, precum si internarea acestora pe sectie, in conformitate cu Ordinul MSP nr. 1706/2007, actualizat.
Responsabil: medicul sef UPU
3. Reinstruirea medicilor din cadrul sectiilor de specialitate ale SJU DTS cu privire la obligatiile si responsabilitatile medicilor de garda in ceea ce priveste consulturile de specialitate acordate pacientilor in cadrul UPU, precum si internarea acestora pe sectie.Responsabili: medicii sefi sectii 
</t>
  </si>
  <si>
    <t xml:space="preserve">U.E.R., doresc sa reclam următoarele : In dimineața zilei de 11 Decembrie între orele 5:30-6 am fost la spital deoarece ma simteam foarte rău iar starea mea de sănătate nu era tocmai buna. Așteptând la USA cabinetului sa fiu consultată am cerut putina apa asistentei ... asistenta foarte deranjata a începutsa mi reproseze ca dansa nu a dormit toată noaptea si eu m am găsit sa cer apa.... am insistat sa mi se dea putina apa pt ca îmi era foarte rău și aveam stare de leșin.Doamna asistenta a început sa tipe. Auzind gălăgie agentul dv care asigura paza a venit sa vadă despre ce este vorba iar doamna asistenta i a spus ca am cerut apa . In acel moment paznicul a spus ca nu sunt la cârciuma sa cer apa . Am încercat sa i explic frumos ca vreau decât putina apa deoarece ma simt f rău dar dansul  a început sa ma bruscheze sa ies afara și ca va chema Jandarmeria . Eu simțindu-ma foarte rău , având stare de leșin. Menționez ca între timp am fost băgată in cabinet la consultație si comportamentul doamnei asistente a fost in continuare unul nepotrivit, râzând către domul doctor rezident in timp ce mi se masura tensiunea. Va Rog sa luați măsuri sau sa mi trimiteti numele agentului care a asigurat paza și de asemenea numele doamnei asistente de la cabinetul pt situații minore in dimineața de 11 decembrie între orele 5;30-6 deoarece vreau sa i acționez in judecată și sa fac plângere la poliție . </t>
  </si>
  <si>
    <t>Din analiza conţinutului sesizării, nu au reieșit abateri ale Codului Etic și Deontologic legate de un comportament neadecvat al personalului medical sau neîndeplinirea sarcinilor de serviciu. Pentru analiza comportamentului agentului de pază recomandăm petentei să se adreseze în scris către firma SC  d SRL care asigură paza spitalului.Consiliul Etic aprobă furnizarea către petentă a numelor agentului de pază respectiv al asistentei medicale, respectiv furnizarea către firma de pază a imaginilor filmate în Departamentul UPU la data şi ora precizată de petentă.In ceea ce priveşte afirmaţia petentei, legată de faptul că nu a primit un pahar cu apă, membrii Consiliul Etic recomandă Comitetului Director analiza oportunităţii instalării unor dozatoare de apă în Departamentul UPU.</t>
  </si>
  <si>
    <t xml:space="preserve">Vizitarea ȋn spital a pacienţilor cu formă severă de boală se face doar cu acordul medicului curant/de gardă, o singură dată și maxim 15 minute, timp ȋn care aparţinătorul este obligat să poarte echipamentul de protecţie și va respecta cu stricteţe Regulamentul de vizitare al pacientului;
Postarea pe site-ul spitalului a Regulamentului de acces al aparţinătorilor ȋn spital;.Dotarea serviciului de pază și a gardianului din Departamentul UPU cu o staţie de comunicare (Paza din UPU identifică apartinătorul ajuns ȋn UPU și ȋl ȋndrumă către poarta spitalului, timp ȋn care anunţă prin staţie paza spitalului);Pază la intrările exterioare ale Ambulatoriului – delegarea de personal medical pentru efectuare triaj pacienţi ;
Completarea la angajare a Fișei Postului cu menţiunea ʺ ȋn situaţia ȋn care la unele cabinete din Ambulatoriu integrat al spitalului adresabilitatea este scăzută sau medicul lipsește pentru o anumită perioadă, personalul medical poate fi delegat ȋn alt cabinet pentru a completa schema de personalʺ;
Completarea Acordul pacientului/reprezentantului legal din FOCG;Stabilirea unei proceduri clare ȋn cazul solicitărilor de acces la baza de date medicale și analiza oportunităţii stabilirii unui tarif pentru aceste solicitări;Oportunitatea achiziţionării unor ecusoane pentru vizitatori;Acces pentru medici ȋn aplicaţia informatică a spitalului – se solicită acces la istoricul dosarului electronic al pacientului pentru a putea vizualiza prezentările mai vechi ale pacientului ȋn spital
</t>
  </si>
  <si>
    <t>Membrii Consiliului Etic au stabilit că referatul depus de Dr. ** întruneşte criteriile unui incident de etică deoarece Dr.** a încălcat articole din Codul de Conduită Etică şi Profesională al Personalului Contractual şi anume: Cap. I, pct.E-Art. 5 (2), pct.e) Personalul din cadrul spitalului are obligaţia să aibă un comportament şi un limbaj civilizat faţă de toate persoanele/pacienţii cu care vine în contact, în interiorul şi exteriorul spitalului. Preşedintele Consiliului Etic a menţionat că deşi Dr. ** a fost reinstruit pe Codul de Conduită Etică şi Profesională, potrivit procesului verbal Nr.1328/03.06.2020, dumnealui nu a avut o atitudine, un comportament şi un limbaj conform în acest caz. Avand în vedere faptul că Dl. Dr. ** a fost reintruit pe Codul de Conduită Etică şi profesională, membrii Consiliului Etic au stabilit ca managerul să dispună sancţiuni în acest caz. S-a propus direcţionarea acestui caz către comisia de disciplină .</t>
  </si>
  <si>
    <t>Consiliul Etic din cadrul Spitalului de Pneumoftizologie Bisericani, intrunit in sedinta legal constituita din data de 08.04.2021, a analizat sesizarea depusa  prin posta electronica in data de 18.03.2021 de numitul O.I.D.,  inregistrata sub nr. 2085/18.03.2021, prin care acesta  aduce la cunostinta conducerii institutiei  existenta  unui posibil incident de etica sau a unei vulnerabilitati etice pe perioada internarii mamei  sale – numita  D.V. in cadrul spitalului.In urma analizei de catre membrii Consiliului Etic a materialului probatoriu pus la dispozitie,  -petentul a reclamat conducerii unitatii, faptul ca mama sa,D.V.,decedata in data de 18.03.2021,la  sediul Spitalului Pneumoftiziologie Bisericani,a primit tratament neadecvat pentru varsta si boala de care suferea ,s-a simtit rau in urma medicamentelor administrate (28 pe zi)si a avut parte de un tratament neuman din partea cadrelor medicale.</t>
  </si>
  <si>
    <r>
      <t xml:space="preserve">In  baza </t>
    </r>
    <r>
      <rPr>
        <i/>
        <sz val="12"/>
        <color theme="1"/>
        <rFont val="Arial"/>
        <family val="2"/>
        <charset val="238"/>
      </rPr>
      <t>Ordinului MS nr. 1502/2016</t>
    </r>
    <r>
      <rPr>
        <sz val="12"/>
        <color theme="1"/>
        <rFont val="Arial"/>
        <family val="2"/>
        <charset val="238"/>
      </rPr>
      <t xml:space="preserve"> pentru aprobarea componenţei şi a atribuţiilor  Consiliului  Etic care funcţionează  în  cadrul spitalelor publice si a atributiilor Consiliului Etic al Spitalului de Pneumoftizologie Bisericani. Având în vedere dispozitiile </t>
    </r>
    <r>
      <rPr>
        <i/>
        <sz val="12"/>
        <color theme="1"/>
        <rFont val="Arial"/>
        <family val="2"/>
        <charset val="238"/>
      </rPr>
      <t>Ordonantei nr. 27/2002</t>
    </r>
    <r>
      <rPr>
        <sz val="12"/>
        <color theme="1"/>
        <rFont val="Arial"/>
        <family val="2"/>
        <charset val="238"/>
      </rPr>
      <t xml:space="preserve"> privind reglementarea activitatii de solutionare a petitiilor, coroborat cu prevederile </t>
    </r>
    <r>
      <rPr>
        <i/>
        <sz val="12"/>
        <color theme="1"/>
        <rFont val="Arial"/>
        <family val="2"/>
        <charset val="238"/>
      </rPr>
      <t xml:space="preserve">Legii nr. 46/2003 – Legea drepturilor pacientului </t>
    </r>
    <r>
      <rPr>
        <sz val="12"/>
        <color theme="1"/>
        <rFont val="Arial"/>
        <family val="2"/>
        <charset val="238"/>
      </rPr>
      <t>si ale</t>
    </r>
    <r>
      <rPr>
        <i/>
        <sz val="12"/>
        <color theme="1"/>
        <rFont val="Arial"/>
        <family val="2"/>
        <charset val="238"/>
      </rPr>
      <t xml:space="preserve"> Ordinului MS nr. 1410/2016 privind aprobarea Normelor de aplicare a Legii drepturilor pacientului</t>
    </r>
    <r>
      <rPr>
        <sz val="12"/>
        <color theme="1"/>
        <rFont val="Arial"/>
        <family val="2"/>
        <charset val="238"/>
      </rPr>
      <t xml:space="preserve"> </t>
    </r>
    <r>
      <rPr>
        <i/>
        <sz val="12"/>
        <color theme="1"/>
        <rFont val="Arial"/>
        <family val="2"/>
        <charset val="238"/>
      </rPr>
      <t xml:space="preserve">nr. 46/2003, </t>
    </r>
    <r>
      <rPr>
        <sz val="12"/>
        <color theme="1"/>
        <rFont val="Arial"/>
        <family val="2"/>
        <charset val="238"/>
      </rPr>
      <t>In conformitate cu  drepturile si obligatiile stabilite in  Regulamentul  Intern al unitatii sanitare  cu paturi in sarcina personalului medico-sanitar si auxiliar sanitar, In temeiul</t>
    </r>
    <r>
      <rPr>
        <i/>
        <sz val="12"/>
        <color theme="1"/>
        <rFont val="Arial"/>
        <family val="2"/>
        <charset val="238"/>
      </rPr>
      <t xml:space="preserve">  Legii nr. 95/2006  privind  reforma in domeniul sanatatii</t>
    </r>
    <r>
      <rPr>
        <sz val="12"/>
        <color theme="1"/>
        <rFont val="Arial"/>
        <family val="2"/>
        <charset val="238"/>
      </rPr>
      <t>, republicata, Codul de etica al unitatii cu paturi.Ordin ms. nr.1502/2016.</t>
    </r>
  </si>
  <si>
    <t>Consiliu Etic emite prezentul aviz de etica in care decide ca faptele  prezentate in speta,  nu constituie incalcari ale drepturilor pacientului si ca medicii si-au indeplinit indatoririle profesionale ,respectand procedurile medicale.Prin urmare,nu s-a produs un incident etic si cazul sesizat nu constituie vulnerabilitate etica</t>
  </si>
  <si>
    <t xml:space="preserve">.Din analiza documentelor depuse la dosar (note explicative, rapoarte de activitate, foaia de observaţie clinică generală, dosarul de îngrijire) se reţin următoarele aspecte:
- Pacientul C.I: este cunoscut cu antecedente psihiatrice, figurând în evidenţele unităţii noastre cu 47 internări din anul 1985 până în prezent. În perioada menţionată în sesizare, susnumitul figurează cu 2 internări în cadrul Secţiei VI (nicidecum la Secţia V aşa după cum este indicat în sesizare).
- La momentul internării, pacientul prezenta o simptomatologie specifică schizofreniei paranoide, constând în comportament delirant-halucinator, suspiciozitate marcată, asociaţii logice slabite, ideaţie delirantă de otrăvire (acesta refuză mancarea din spital şi cea adusă de către familie, declarând că este otrăvită, şi acceptă să se alimenteze doar atunci când i se spune că produsele sunt cumpărate de către asistenţi) , negativism alimentar şi verbal, retragere socială, condiţii în care se recomandă internarea la salonul de siguranţă.  Astfel, se reţine că:   - Bolnavul C.I. nu a manifestat în timpul spitalizării episoade de agitaţie psihomotorie, agresivitate, situaţii ce ar fi putut impune contenţia sau orice altă măsura de imobilizare fizică a acestuia, şi nici nu a fost nevoie în cazul lui de intervenţia brancardierilor din spital.  - Pe parcursul internării pacientul nu a acuzat “violenţă fizică”  sau că i s-au provocat “infirmităţi fizice” ci doar că ceilalţi vor să-l otrăvească (manifestare specifică afecţiunii psihice) şi nici nu a intrat în conflict cu personalul medical/îngrijire din secţie. - Nu au fost înregistrate solicitări din partea personalului din secţiile unde acesta a fost îngrijit, pentru ajutorul brancardierilor în legatură cu acest pacient, fapt ce demontează susţinerile din sesizare.- În sesizare pacientul nu face referire directă la o aşa zisă persoană care ar fi fost abuzată fizic de către personal, şi nici nu menţionează date concrete cu privire la o posibila condiţionare a serviciilor medicale.- La nivel de spital, în perioada menţionată în prezenta sesizare, nu au fost înregistrate incidente soldate cu violenţă fizică sau orice fel de abuz faţă de acesta, incidente care ulterior să fie raportate ca şi evenimente adverse, fapt dovedit în evidenţele medicale ale instituţiei.In vederea adoptării deciziei privind constituirea sau nu a sesizării nr. 3279/08.03.2021 într-un incident de etică sau într-o situaţie de vulnerabilitate etică, se procedează la vot. Membrii Consiliului Etic au hotărât în unanimitate că Sesizarea din data de 06.03.2021, nu se constituie într-un incident de etică sau într-o situaţie de vulnerabilitate etică la nivel de spital.
             </t>
  </si>
  <si>
    <t>Hot nr. 1 din 21.01. 2021</t>
  </si>
  <si>
    <t>Consiliul etic analizeaza in sedinta din data de 21.01.2021 urmatoarele documente: Analiza rezultatelor chestionarelor de evaluare a mecanismelor de feedback al pacientului in anul 2020, raportarea activitatii Consiliului etic al Spitalului la data de 31.12.2020, Analiza activitatii consiliului etic in anul 2020 si Anuarul etic 2020</t>
  </si>
  <si>
    <t>Consiliul etic hotaraste afisarea pe site-ul institutiei a urmatoarelor documente analizate: Analiza rezultatelor chestionarelor de evaluare a mecanismelor de feedback al pacientului in anul 2020, raportarea activitatii Consiliului etic al Spitalului la data de 31.12.2020, Analiza activitatii consiliului etic in anul 2020 si Anuarul etic 2020</t>
  </si>
  <si>
    <t>Hot nr. 2 din 21.01. 2020</t>
  </si>
  <si>
    <t>Consiliul etic hotaraste in sedinta din data de 21.01.2021 aducerea la cunostinta asistentelor sefe a Hotararii  nr. 28/17.12.2020 pentru modificarea Codului de etică și deontologie al asistentului medical generalist, al moașei și al asistentului medical din România, adoptat prin Hotărârea Adunării generale naționale a Ordinului Asistenților Medicali Generaliști, Moașelor și Asistenților Medicali din România nr. 2/2009</t>
  </si>
  <si>
    <t xml:space="preserve">Consiliul etic hotaraste transmitereala asistentele sefe  pe email a Hotararii nr. 28/17.12.2020 cu recomandarea de aducere la cunostinta asistentelor din subordine a prevederilor hotararii </t>
  </si>
  <si>
    <t>PV nr.5 Din 08.05.2021</t>
  </si>
  <si>
    <t xml:space="preserve">D-na A.M.S. reclama timpul de asteptare foarte mare la cabinetul de Ortopedie din ambulatoriu, timpul de asteptare pentru investigatii suplimentare la solicitarea medicului de la cabinetul de Ortopedie la alte cabinetesi nerespectarea programarii la acest cabinet. Deasemenea, sesizeaza acordarea de consultatii de catre 2 medici in cabinet in acelasi timp. </t>
  </si>
  <si>
    <t xml:space="preserve"> Consiliul etic a analizat raspunsurile medicului HS si medicului sef sectie GS si constata ca sesizarile d-nei A.M.S. sunt intemeiate in contextul in care inainte de a ajunge la cabinet exista timp de asteptare pentru triajul epidemiologic. Referitor la reprogramarea pe care a primit-o s-a datorat faptului ca medicii care acorda consultatii in Ambulatoriu se intampla sa fie solicitati pentru urgente pe sectie in spital.
In urma celor analizate, Consiliul etic transmite recomandari sefului sectiei Ortopedie G.S. si d-lui dr. H.S. si pentru organizarea mai buna a activitatii de consultatii.
</t>
  </si>
  <si>
    <t xml:space="preserve">Protocoale medicale, Decretul Președintelui României nr. 195/2020 , Decretul nr. 240 din 14 aprilie 2020 </t>
  </si>
  <si>
    <t>PV nr. 6 Din 30.06.2021</t>
  </si>
  <si>
    <t xml:space="preserve">Dl. D.C.E. sesizeaza ca nu a reusit sa ia legatura telefonic cu medicul de pe sectia de Diabet. 
</t>
  </si>
  <si>
    <t xml:space="preserve">Consiliul etic constata ca sesizarea d-lui D.C.E. nu face obiectul activitatii sale. Sesizarea a fost repartizata de la primire sefului compartimentului de Diabet care a contactat pacientul. </t>
  </si>
  <si>
    <t>PV nr. 8 Din 19.08.2021</t>
  </si>
  <si>
    <t>D-na P.M.A. a sesizat ca a venit cu salvarea cu copilul la UPU si nu I s-a acordat asistenta medicala corespunzatoare fiului dumneaei si a fost nevoita sa mearga la un spital privat.</t>
  </si>
  <si>
    <t xml:space="preserve">Consiliul etic a analizat sesizarea d-nei P.M.A. coroborata cu punctul de vedere al sefului sectiei UPU si a constatat ca d-na P.M.A. Reprezentantul asocietiei pentru pacienti constata ca nu s-au incalcat drepturile pacientului iar sesizarea d-nei P.M.A. nu este intemeiata si constata ca in sesizare aceasta a adus amenintari la adresa personaului medical care contravin codului de procedura civila. 
Consiliul etic voteaza in unanimitate ca nu s-au incalcat drepturile pacientului. 
</t>
  </si>
  <si>
    <t>Ordinul nr. 443 din 25 martie 2019 privind protocolul naţional de triaj al pacienţilor din structurile de primiri urgenţe, Protocoale medicale</t>
  </si>
  <si>
    <t>PV nr. 9 din 09.09.2021</t>
  </si>
  <si>
    <t xml:space="preserve">D-na A.G. care este nemultumita de interactiunea cu dr. B.A.A. de la compart. Diabet si cu agentul de paza P.N. </t>
  </si>
  <si>
    <t>In urma coroborarii sesizarii d-nei  A.G.cu punctele de vedere ale conducerii firmei de paza, dr. B.A.A. si dr. N.C, Consiliul etic constata ca atitudinea agentului de paza a fost neadecvata, lucru constatat si de conducerea firmei de paza care l-a inlocuit din obiectiv, iar d-na dr. B.A.A.  a procedat conform protocoalelor medicale si nu a gresit, iar sesizarea la adresa dansei este nefondata.</t>
  </si>
  <si>
    <t>Codul de etica si conduita al spitalului, Protocoale medicale, Contractul cu firma de paza IG</t>
  </si>
  <si>
    <t>PV nr. 10 din 21.10.2021</t>
  </si>
  <si>
    <t xml:space="preserve">D-na C.C. sesizeaza ca nu a reusit sa efectueze o programare pe platforma online la Cardiologie, conform recomandarii medicului de familie. Sesizarea a fost trimisa sefului sectiei Cardiologie care a luat legatura direct cu pacienta. </t>
  </si>
  <si>
    <t>Consiliul etic a constatat ca  sesizarea d-nei C.C. nu face obiectul activitatii consiliului etic.</t>
  </si>
  <si>
    <t>PV nr. 12 din 28.12.2021</t>
  </si>
  <si>
    <t>D-na C.I.F. in sesizare isi exprima nemultumirea de interactiunea cu infirmiera care i-a adus hainele de la garderoba in momentul externarii impreuna cu fiul dansei.</t>
  </si>
  <si>
    <t xml:space="preserve">Coroborand sesizarea d-nei C.I.F. cu punctele de vedere exprimate de as. sef. UPU, G.M. si ingrijitoarea A.L., Consiliul etic considera ca d-na infirmiera nu a gresit in relatia cu d-na C.I.F. In unanimitate de voturi Consiliul etic acorda aviz de etica pozitiv, favorabil d-nei infirmiera A.L., totodata recomandandu-i sa fie mai atenta la comunicarea cu pacientii. </t>
  </si>
  <si>
    <t>Codul de etica si conduita al spitalului, Protocoale medicale</t>
  </si>
  <si>
    <t>Prezentat la UPU cu stare de anxietate-atac de panica la ~22:30.Sotia, TAM, a mentionat ca nu doarme din cauza anxietatii e obosita, si are dureri de cap, din cauza oboselii.A mentionat ca are o tuse seaca, pe care o are in fiecare an, de dinaintea pandemiei. A specificat ca are programare la psihiatrie si are nevoie de ajutor pana la programare.Saturatia 99% si 120bpm.S-a scos din context oboseala, durere cap si tuse, dupa care testata si pusa in cort2 impreuna cu alt suspect covid care tusea des. Fix dupa recoltare ni s-a spus ca dureaza aprox. 2 ore pana iese rezultatul (assistenta nr.1)La ~1 ora dupa recoltare asistenta nr.2 ne spune ca sa se odihneasca ca la 6AM o sa ii faca raze.?Ne-a spus ca daca nu vrem raze trebuie sa semnam pe proprie raspundere, am zis OK. A ramas ca ii spune la Dr. A revenit cu o perfuzie care a calmat-o. Dupa ~30m asistentul nr.3 a scos perfuzia, am intrebat daca trebuie sa venim sa semnam ca sa plecam, a zis ca nu, sa stam linistiti ca vin ei.Timp de 1-2 ore nu a venit nimeni, am crezut ca au alte urgente, assistentul de la triaj mi-a zis sa stau linistit ca nu au uitat, dar el nu poate sa intre sa le zica pentru ca nu este echipat. Dupa 30 min de asteptat la usa in frig, dinauntru se mai auzeau rasete ocazional, am intrat si am vb cu asistenta nr. 4(sefa?) care mi-a spus ca sotia nu pleaca nicaieri, ca la 6 face raze.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</si>
</sst>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General"/>
    <numFmt numFmtId="165" formatCode="[$$-409]#,##0.00;[Red]&quot;-&quot;[$$-409]#,##0.00"/>
  </numFmts>
  <fonts count="34" x14ac:knownFonts="1">
    <font>
      <sz val="11"/>
      <color theme="1"/>
      <name val="Calibri"/>
      <family val="2"/>
      <charset val="238"/>
      <scheme val="minor"/>
    </font>
    <font>
      <sz val="11"/>
      <color theme="1"/>
      <name val="Calibri"/>
      <family val="2"/>
      <charset val="238"/>
      <scheme val="minor"/>
    </font>
    <font>
      <sz val="11"/>
      <color rgb="FF000000"/>
      <name val="Calibri"/>
      <family val="2"/>
      <charset val="238"/>
    </font>
    <font>
      <sz val="10"/>
      <color theme="1"/>
      <name val="Calibri"/>
      <family val="2"/>
      <charset val="238"/>
      <scheme val="minor"/>
    </font>
    <font>
      <sz val="10"/>
      <color theme="1"/>
      <name val="Arial"/>
      <family val="2"/>
      <charset val="238"/>
    </font>
    <font>
      <sz val="10"/>
      <color rgb="FF000000"/>
      <name val="Arial"/>
      <family val="2"/>
      <charset val="238"/>
    </font>
    <font>
      <b/>
      <sz val="10"/>
      <color theme="1"/>
      <name val="Arial"/>
      <family val="2"/>
      <charset val="238"/>
    </font>
    <font>
      <sz val="10"/>
      <color theme="1"/>
      <name val="Arial"/>
      <family val="2"/>
    </font>
    <font>
      <sz val="11"/>
      <color theme="1"/>
      <name val="Calibri"/>
      <family val="2"/>
      <scheme val="minor"/>
    </font>
    <font>
      <sz val="11"/>
      <color theme="1"/>
      <name val="Times New Roman"/>
      <family val="1"/>
      <charset val="238"/>
    </font>
    <font>
      <b/>
      <sz val="11"/>
      <color theme="1"/>
      <name val="Calibri"/>
      <family val="2"/>
      <charset val="238"/>
      <scheme val="minor"/>
    </font>
    <font>
      <sz val="12"/>
      <color theme="1"/>
      <name val="Arial"/>
      <family val="2"/>
      <charset val="238"/>
    </font>
    <font>
      <b/>
      <sz val="12"/>
      <color theme="1"/>
      <name val="Arial"/>
      <family val="2"/>
      <charset val="238"/>
    </font>
    <font>
      <sz val="12"/>
      <color indexed="8"/>
      <name val="Arial"/>
      <family val="2"/>
      <charset val="238"/>
    </font>
    <font>
      <sz val="12"/>
      <color rgb="FF000000"/>
      <name val="Arial"/>
      <family val="2"/>
      <charset val="238"/>
    </font>
    <font>
      <sz val="12"/>
      <name val="Arial"/>
      <family val="2"/>
      <charset val="238"/>
    </font>
    <font>
      <i/>
      <sz val="12"/>
      <color theme="1"/>
      <name val="Arial"/>
      <family val="2"/>
      <charset val="238"/>
    </font>
    <font>
      <u/>
      <sz val="11"/>
      <color theme="10"/>
      <name val="Calibri"/>
      <family val="2"/>
      <charset val="238"/>
    </font>
    <font>
      <i/>
      <u/>
      <sz val="12"/>
      <color rgb="FF000000"/>
      <name val="Arial"/>
      <family val="2"/>
      <charset val="238"/>
    </font>
    <font>
      <u/>
      <sz val="12"/>
      <color indexed="8"/>
      <name val="Arial"/>
      <family val="2"/>
      <charset val="238"/>
    </font>
    <font>
      <b/>
      <sz val="12"/>
      <color rgb="FF000000"/>
      <name val="Arial"/>
      <family val="2"/>
      <charset val="238"/>
    </font>
    <font>
      <sz val="12"/>
      <color rgb="FFFF0000"/>
      <name val="Arial"/>
      <family val="2"/>
      <charset val="238"/>
    </font>
    <font>
      <u/>
      <sz val="11"/>
      <color theme="10"/>
      <name val="Calibri"/>
      <family val="2"/>
      <scheme val="minor"/>
    </font>
    <font>
      <sz val="11"/>
      <color rgb="FF000000"/>
      <name val="Arial"/>
      <family val="2"/>
      <charset val="238"/>
    </font>
    <font>
      <b/>
      <i/>
      <sz val="16"/>
      <color rgb="FF000000"/>
      <name val="Arial"/>
      <family val="2"/>
      <charset val="238"/>
    </font>
    <font>
      <b/>
      <i/>
      <u/>
      <sz val="11"/>
      <color rgb="FF000000"/>
      <name val="Arial"/>
      <family val="2"/>
      <charset val="238"/>
    </font>
    <font>
      <u/>
      <sz val="11"/>
      <color theme="10"/>
      <name val="Calibri"/>
      <family val="2"/>
      <charset val="238"/>
      <scheme val="minor"/>
    </font>
    <font>
      <sz val="11"/>
      <color theme="1"/>
      <name val="Calibri"/>
      <family val="2"/>
      <charset val="238"/>
      <scheme val="minor"/>
    </font>
    <font>
      <u/>
      <sz val="11"/>
      <color theme="10"/>
      <name val="Calibri"/>
      <family val="2"/>
      <charset val="238"/>
    </font>
    <font>
      <sz val="14"/>
      <color rgb="FF0E0E0E"/>
      <name val="Times New Roman"/>
      <family val="1"/>
    </font>
    <font>
      <sz val="14"/>
      <color theme="1"/>
      <name val="Arial"/>
      <family val="2"/>
      <charset val="238"/>
    </font>
    <font>
      <sz val="12"/>
      <color rgb="FF0E0E0E"/>
      <name val="Arial"/>
      <family val="2"/>
      <charset val="238"/>
    </font>
    <font>
      <i/>
      <sz val="12"/>
      <color indexed="8"/>
      <name val="Arial"/>
      <family val="2"/>
      <charset val="238"/>
    </font>
    <font>
      <u/>
      <sz val="12"/>
      <color theme="1"/>
      <name val="Arial"/>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8"/>
      </left>
      <right style="hair">
        <color indexed="8"/>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6">
    <xf numFmtId="0" fontId="0" fillId="0" borderId="0"/>
    <xf numFmtId="164" fontId="2" fillId="0" borderId="0"/>
    <xf numFmtId="0" fontId="1" fillId="0" borderId="0"/>
    <xf numFmtId="0" fontId="17" fillId="0" borderId="0" applyNumberFormat="0" applyFill="0" applyBorder="0" applyAlignment="0" applyProtection="0">
      <alignment vertical="top"/>
      <protection locked="0"/>
    </xf>
    <xf numFmtId="0" fontId="8" fillId="0" borderId="0"/>
    <xf numFmtId="0" fontId="22" fillId="0" borderId="0" applyNumberFormat="0" applyFill="0" applyBorder="0" applyAlignment="0" applyProtection="0"/>
    <xf numFmtId="0" fontId="23" fillId="0" borderId="0"/>
    <xf numFmtId="164" fontId="2" fillId="0" borderId="0" applyBorder="0" applyProtection="0"/>
    <xf numFmtId="0" fontId="24" fillId="0" borderId="0" applyNumberFormat="0" applyBorder="0" applyProtection="0">
      <alignment horizontal="center"/>
    </xf>
    <xf numFmtId="0" fontId="24" fillId="0" borderId="0" applyNumberFormat="0" applyBorder="0" applyProtection="0">
      <alignment horizontal="center" textRotation="90"/>
    </xf>
    <xf numFmtId="0" fontId="25" fillId="0" borderId="0" applyNumberFormat="0" applyBorder="0" applyProtection="0"/>
    <xf numFmtId="165" fontId="25" fillId="0" borderId="0" applyBorder="0" applyProtection="0"/>
    <xf numFmtId="0" fontId="8" fillId="0" borderId="0"/>
    <xf numFmtId="0" fontId="26" fillId="0" borderId="0" applyNumberFormat="0" applyFill="0" applyBorder="0" applyAlignment="0" applyProtection="0"/>
    <xf numFmtId="0" fontId="27" fillId="0" borderId="0"/>
    <xf numFmtId="0" fontId="28" fillId="0" borderId="0" applyNumberFormat="0" applyFill="0" applyBorder="0" applyAlignment="0" applyProtection="0">
      <alignment vertical="top"/>
      <protection locked="0"/>
    </xf>
  </cellStyleXfs>
  <cellXfs count="78">
    <xf numFmtId="0" fontId="0" fillId="0" borderId="0" xfId="0"/>
    <xf numFmtId="0" fontId="0" fillId="0" borderId="1" xfId="0" applyBorder="1" applyAlignment="1">
      <alignment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wrapText="1"/>
    </xf>
    <xf numFmtId="164" fontId="5" fillId="0" borderId="2" xfId="1" applyFont="1" applyBorder="1" applyAlignment="1">
      <alignment horizontal="left" wrapText="1"/>
    </xf>
    <xf numFmtId="164" fontId="5" fillId="0" borderId="1" xfId="1" applyFont="1" applyBorder="1" applyAlignment="1">
      <alignment horizontal="left" wrapText="1"/>
    </xf>
    <xf numFmtId="0" fontId="6" fillId="0" borderId="1" xfId="2" applyFont="1" applyBorder="1" applyAlignment="1">
      <alignment horizontal="left" wrapText="1"/>
    </xf>
    <xf numFmtId="0" fontId="4" fillId="0" borderId="3" xfId="0" applyFont="1" applyBorder="1" applyAlignment="1">
      <alignment horizontal="left" vertical="center" wrapText="1"/>
    </xf>
    <xf numFmtId="0" fontId="3" fillId="0" borderId="1" xfId="0" applyFont="1" applyBorder="1" applyAlignment="1">
      <alignment vertical="center" wrapText="1"/>
    </xf>
    <xf numFmtId="0" fontId="0" fillId="0" borderId="1" xfId="0" applyFont="1" applyBorder="1" applyAlignment="1">
      <alignment horizontal="center" wrapText="1"/>
    </xf>
    <xf numFmtId="0" fontId="4" fillId="0" borderId="4" xfId="0" applyFont="1" applyFill="1" applyBorder="1" applyAlignment="1">
      <alignment horizontal="left" wrapText="1"/>
    </xf>
    <xf numFmtId="0" fontId="4" fillId="0" borderId="3" xfId="0" applyFont="1" applyFill="1" applyBorder="1" applyAlignment="1">
      <alignment horizontal="left" wrapText="1"/>
    </xf>
    <xf numFmtId="0" fontId="8" fillId="0" borderId="1" xfId="0" applyFont="1" applyBorder="1" applyAlignment="1">
      <alignment horizontal="left" vertical="top" wrapText="1"/>
    </xf>
    <xf numFmtId="0" fontId="9" fillId="0" borderId="1" xfId="0" applyFont="1" applyBorder="1" applyAlignment="1">
      <alignment vertical="center" wrapText="1"/>
    </xf>
    <xf numFmtId="0" fontId="0" fillId="0" borderId="6" xfId="0" applyBorder="1" applyAlignment="1">
      <alignment horizontal="center" vertical="center" wrapText="1"/>
    </xf>
    <xf numFmtId="0" fontId="0" fillId="0" borderId="4" xfId="0" applyBorder="1" applyAlignment="1">
      <alignment vertical="top" wrapText="1"/>
    </xf>
    <xf numFmtId="164" fontId="2" fillId="0" borderId="1" xfId="1" applyBorder="1" applyAlignment="1">
      <alignment wrapText="1"/>
    </xf>
    <xf numFmtId="0" fontId="0" fillId="0" borderId="1" xfId="0" applyBorder="1" applyAlignment="1">
      <alignment vertical="center" wrapText="1"/>
    </xf>
    <xf numFmtId="0" fontId="3" fillId="0" borderId="1" xfId="0" applyFont="1" applyBorder="1" applyAlignment="1">
      <alignment wrapText="1"/>
    </xf>
    <xf numFmtId="0" fontId="0" fillId="0" borderId="1" xfId="0" applyBorder="1" applyAlignment="1">
      <alignment horizontal="left" vertical="center" wrapText="1"/>
    </xf>
    <xf numFmtId="0" fontId="0" fillId="0" borderId="1" xfId="0" applyFill="1" applyBorder="1" applyAlignment="1">
      <alignment wrapText="1"/>
    </xf>
    <xf numFmtId="0" fontId="8" fillId="0" borderId="1" xfId="0" applyFont="1" applyBorder="1" applyAlignment="1">
      <alignment wrapText="1"/>
    </xf>
    <xf numFmtId="0" fontId="4" fillId="0" borderId="1" xfId="2" applyFont="1" applyBorder="1" applyAlignment="1">
      <alignment horizontal="left" wrapText="1"/>
    </xf>
    <xf numFmtId="0" fontId="7" fillId="0" borderId="1" xfId="2" applyFont="1" applyBorder="1" applyAlignment="1">
      <alignment horizontal="left" vertical="center" wrapText="1"/>
    </xf>
    <xf numFmtId="0" fontId="0" fillId="0" borderId="5" xfId="0" applyFont="1" applyBorder="1" applyAlignment="1">
      <alignment horizontal="center" wrapText="1"/>
    </xf>
    <xf numFmtId="0" fontId="0" fillId="0" borderId="0" xfId="0"/>
    <xf numFmtId="0" fontId="10" fillId="0" borderId="0" xfId="0" applyFont="1"/>
    <xf numFmtId="0" fontId="0" fillId="0" borderId="0" xfId="0" applyAlignment="1">
      <alignment wrapText="1"/>
    </xf>
    <xf numFmtId="0" fontId="4" fillId="0" borderId="0" xfId="0" applyFont="1"/>
    <xf numFmtId="0" fontId="6" fillId="0" borderId="0" xfId="0" applyFont="1"/>
    <xf numFmtId="0" fontId="4" fillId="0" borderId="0" xfId="0" applyFont="1" applyAlignment="1">
      <alignment wrapText="1"/>
    </xf>
    <xf numFmtId="0" fontId="0" fillId="0" borderId="0" xfId="0"/>
    <xf numFmtId="0" fontId="0" fillId="0" borderId="0" xfId="0"/>
    <xf numFmtId="0" fontId="0" fillId="0" borderId="0" xfId="0"/>
    <xf numFmtId="0" fontId="11" fillId="0" borderId="1" xfId="0" applyFont="1" applyBorder="1" applyAlignment="1">
      <alignment horizontal="left" wrapText="1"/>
    </xf>
    <xf numFmtId="0" fontId="0" fillId="0" borderId="0" xfId="0"/>
    <xf numFmtId="0" fontId="11" fillId="0" borderId="1" xfId="0" applyFont="1" applyBorder="1" applyAlignment="1">
      <alignment vertical="top" wrapText="1"/>
    </xf>
    <xf numFmtId="0" fontId="11" fillId="0" borderId="1" xfId="0" applyFont="1" applyBorder="1" applyAlignment="1">
      <alignment wrapText="1"/>
    </xf>
    <xf numFmtId="0" fontId="11" fillId="0" borderId="1" xfId="0" applyFont="1"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1" fillId="0" borderId="7" xfId="0" applyFont="1" applyBorder="1" applyAlignment="1">
      <alignment vertical="top" wrapText="1"/>
    </xf>
    <xf numFmtId="0" fontId="11" fillId="0" borderId="7" xfId="0" applyFont="1" applyBorder="1" applyAlignment="1">
      <alignment wrapText="1"/>
    </xf>
    <xf numFmtId="0" fontId="30" fillId="0" borderId="7" xfId="0" applyFont="1" applyBorder="1" applyAlignment="1">
      <alignment vertical="top" wrapText="1"/>
    </xf>
    <xf numFmtId="0" fontId="0" fillId="0" borderId="0" xfId="0"/>
    <xf numFmtId="0" fontId="6" fillId="0" borderId="0" xfId="0" applyFont="1" applyAlignment="1">
      <alignment wrapText="1"/>
    </xf>
    <xf numFmtId="0" fontId="11" fillId="0" borderId="0" xfId="0" applyFont="1" applyBorder="1" applyAlignment="1">
      <alignment horizontal="left" vertical="center" wrapText="1"/>
    </xf>
    <xf numFmtId="0" fontId="6" fillId="0" borderId="0" xfId="0" applyFont="1" applyBorder="1" applyAlignment="1">
      <alignment wrapText="1"/>
    </xf>
    <xf numFmtId="0" fontId="11" fillId="0" borderId="1" xfId="0" applyFont="1" applyBorder="1" applyAlignment="1">
      <alignment vertical="center" wrapText="1"/>
    </xf>
    <xf numFmtId="0" fontId="11" fillId="0" borderId="7" xfId="0" applyFont="1" applyBorder="1" applyAlignment="1">
      <alignment vertical="center" wrapText="1"/>
    </xf>
    <xf numFmtId="0" fontId="11" fillId="0" borderId="0" xfId="0" applyFont="1" applyBorder="1" applyAlignment="1">
      <alignment vertical="center" wrapText="1"/>
    </xf>
    <xf numFmtId="1" fontId="12"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5" fillId="0" borderId="1" xfId="3" applyFont="1" applyBorder="1" applyAlignment="1" applyProtection="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20"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1" fillId="0" borderId="1" xfId="0" applyNumberFormat="1" applyFont="1" applyBorder="1" applyAlignment="1">
      <alignment horizontal="left" vertical="center" wrapText="1"/>
    </xf>
    <xf numFmtId="49" fontId="15" fillId="0" borderId="1" xfId="0" applyNumberFormat="1" applyFont="1" applyBorder="1" applyAlignment="1">
      <alignment horizontal="left" vertical="center" wrapText="1"/>
    </xf>
    <xf numFmtId="0" fontId="15" fillId="0" borderId="1" xfId="0" applyNumberFormat="1" applyFont="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NumberFormat="1" applyFont="1" applyBorder="1" applyAlignment="1">
      <alignment horizontal="left" vertical="center" wrapText="1"/>
    </xf>
    <xf numFmtId="0" fontId="11" fillId="0" borderId="1" xfId="0" quotePrefix="1" applyFont="1" applyBorder="1" applyAlignment="1">
      <alignment horizontal="left" vertical="center" wrapText="1"/>
    </xf>
  </cellXfs>
  <cellStyles count="16">
    <cellStyle name="Excel Built-in Normal" xfId="1"/>
    <cellStyle name="Excel Built-in Normal 2" xfId="7"/>
    <cellStyle name="Heading" xfId="8"/>
    <cellStyle name="Heading1" xfId="9"/>
    <cellStyle name="Hyperlink" xfId="3" builtinId="8"/>
    <cellStyle name="Hyperlink 2" xfId="5"/>
    <cellStyle name="Hyperlink 3" xfId="13"/>
    <cellStyle name="Hyperlink 4" xfId="15"/>
    <cellStyle name="Normal" xfId="0" builtinId="0"/>
    <cellStyle name="Normal 2" xfId="2"/>
    <cellStyle name="Normal 2 2" xfId="12"/>
    <cellStyle name="Normal 3" xfId="4"/>
    <cellStyle name="Normal 4" xfId="6"/>
    <cellStyle name="Normal 5" xfId="14"/>
    <cellStyle name="Result" xfId="10"/>
    <cellStyle name="Result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frastructura-sanatate.ms.ro/" TargetMode="External"/><Relationship Id="rId2" Type="http://schemas.openxmlformats.org/officeDocument/2006/relationships/hyperlink" Target="http://infrastructura-sanatate.ms.ro/" TargetMode="External"/><Relationship Id="rId1" Type="http://schemas.openxmlformats.org/officeDocument/2006/relationships/hyperlink" Target="http://infrastructura-sanatate.ms.r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09"/>
  <sheetViews>
    <sheetView tabSelected="1" zoomScale="60" zoomScaleNormal="60" zoomScaleSheetLayoutView="20" workbookViewId="0">
      <pane ySplit="1575" topLeftCell="A70" activePane="bottomLeft"/>
      <selection sqref="A1:H1048576"/>
      <selection pane="bottomLeft" activeCell="F119" sqref="F119"/>
    </sheetView>
  </sheetViews>
  <sheetFormatPr defaultRowHeight="15.75" x14ac:dyDescent="0.25"/>
  <cols>
    <col min="1" max="1" width="5.42578125" style="60" customWidth="1"/>
    <col min="2" max="2" width="14.7109375" style="61" customWidth="1"/>
    <col min="3" max="3" width="19.85546875" style="61" customWidth="1"/>
    <col min="4" max="4" width="19.5703125" style="42" customWidth="1"/>
    <col min="5" max="5" width="67.85546875" style="42" customWidth="1"/>
    <col min="6" max="6" width="96" style="42" customWidth="1"/>
    <col min="7" max="7" width="37.5703125" style="42" customWidth="1"/>
    <col min="8" max="8" width="61.28515625" style="42" customWidth="1"/>
    <col min="9" max="24" width="9.140625" style="34"/>
    <col min="25" max="26" width="9.140625" style="32"/>
  </cols>
  <sheetData>
    <row r="1" spans="1:26" s="30" customFormat="1" ht="78.75" x14ac:dyDescent="0.25">
      <c r="A1" s="60" t="s">
        <v>0</v>
      </c>
      <c r="B1" s="61" t="s">
        <v>7</v>
      </c>
      <c r="C1" s="61" t="s">
        <v>1</v>
      </c>
      <c r="D1" s="61" t="s">
        <v>2</v>
      </c>
      <c r="E1" s="61" t="s">
        <v>3</v>
      </c>
      <c r="F1" s="42" t="s">
        <v>4</v>
      </c>
      <c r="G1" s="61" t="s">
        <v>5</v>
      </c>
      <c r="H1" s="61" t="s">
        <v>6</v>
      </c>
      <c r="I1" s="54"/>
      <c r="J1" s="54"/>
      <c r="K1" s="54"/>
      <c r="L1" s="54"/>
      <c r="M1" s="54"/>
      <c r="N1" s="54"/>
      <c r="O1" s="54"/>
      <c r="P1" s="54"/>
      <c r="Q1" s="54"/>
      <c r="R1" s="54"/>
      <c r="S1" s="54"/>
      <c r="T1" s="54"/>
      <c r="U1" s="54"/>
      <c r="V1" s="54"/>
      <c r="W1" s="54"/>
      <c r="X1" s="54"/>
      <c r="Y1" s="33"/>
      <c r="Z1" s="33"/>
    </row>
    <row r="2" spans="1:26" s="30" customFormat="1" ht="304.5" customHeight="1" x14ac:dyDescent="0.25">
      <c r="A2" s="60">
        <v>1</v>
      </c>
      <c r="B2" s="61" t="s">
        <v>90</v>
      </c>
      <c r="C2" s="61" t="s">
        <v>206</v>
      </c>
      <c r="D2" s="42" t="s">
        <v>2038</v>
      </c>
      <c r="E2" s="42" t="s">
        <v>2037</v>
      </c>
      <c r="F2" s="42" t="s">
        <v>2215</v>
      </c>
      <c r="G2" s="42" t="s">
        <v>1564</v>
      </c>
      <c r="H2" s="42" t="s">
        <v>1565</v>
      </c>
      <c r="I2" s="54"/>
      <c r="J2" s="54"/>
      <c r="K2" s="54"/>
      <c r="L2" s="54"/>
      <c r="M2" s="54"/>
      <c r="N2" s="54"/>
      <c r="O2" s="54"/>
      <c r="P2" s="54"/>
      <c r="Q2" s="54"/>
      <c r="R2" s="54"/>
      <c r="S2" s="54"/>
      <c r="T2" s="54"/>
      <c r="U2" s="54"/>
      <c r="V2" s="54"/>
      <c r="W2" s="54"/>
      <c r="X2" s="54"/>
      <c r="Y2" s="33"/>
      <c r="Z2" s="33"/>
    </row>
    <row r="3" spans="1:26" s="30" customFormat="1" ht="135.75" x14ac:dyDescent="0.25">
      <c r="A3" s="60">
        <v>2</v>
      </c>
      <c r="B3" s="61" t="s">
        <v>90</v>
      </c>
      <c r="C3" s="61" t="s">
        <v>207</v>
      </c>
      <c r="D3" s="42" t="s">
        <v>2039</v>
      </c>
      <c r="E3" s="42" t="s">
        <v>2040</v>
      </c>
      <c r="F3" s="42" t="s">
        <v>2216</v>
      </c>
      <c r="G3" s="42" t="s">
        <v>1566</v>
      </c>
      <c r="H3" s="42" t="s">
        <v>2058</v>
      </c>
      <c r="I3" s="54"/>
      <c r="J3" s="54"/>
      <c r="K3" s="54"/>
      <c r="L3" s="54"/>
      <c r="M3" s="54"/>
      <c r="N3" s="54"/>
      <c r="O3" s="54"/>
      <c r="P3" s="54"/>
      <c r="Q3" s="54"/>
      <c r="R3" s="54"/>
      <c r="S3" s="54"/>
      <c r="T3" s="54"/>
      <c r="U3" s="54"/>
      <c r="V3" s="54"/>
      <c r="W3" s="54"/>
      <c r="X3" s="54"/>
      <c r="Y3" s="33"/>
      <c r="Z3" s="33"/>
    </row>
    <row r="4" spans="1:26" s="30" customFormat="1" ht="150" x14ac:dyDescent="0.25">
      <c r="A4" s="60">
        <v>3</v>
      </c>
      <c r="B4" s="61" t="s">
        <v>90</v>
      </c>
      <c r="C4" s="61" t="s">
        <v>208</v>
      </c>
      <c r="D4" s="42" t="s">
        <v>2041</v>
      </c>
      <c r="E4" s="42" t="s">
        <v>1567</v>
      </c>
      <c r="F4" s="42" t="s">
        <v>2217</v>
      </c>
      <c r="G4" s="42" t="s">
        <v>1568</v>
      </c>
      <c r="H4" s="42" t="s">
        <v>1569</v>
      </c>
      <c r="I4" s="54"/>
      <c r="J4" s="54"/>
      <c r="K4" s="54"/>
      <c r="L4" s="54"/>
      <c r="M4" s="54"/>
      <c r="N4" s="54"/>
      <c r="O4" s="54"/>
      <c r="P4" s="54"/>
      <c r="Q4" s="54"/>
      <c r="R4" s="54"/>
      <c r="S4" s="54"/>
      <c r="T4" s="54"/>
      <c r="U4" s="54"/>
      <c r="V4" s="54"/>
      <c r="W4" s="54"/>
      <c r="X4" s="54"/>
      <c r="Y4" s="33"/>
      <c r="Z4" s="33"/>
    </row>
    <row r="5" spans="1:26" s="30" customFormat="1" ht="311.25" customHeight="1" x14ac:dyDescent="0.25">
      <c r="A5" s="60">
        <v>4</v>
      </c>
      <c r="B5" s="61" t="s">
        <v>90</v>
      </c>
      <c r="C5" s="61" t="s">
        <v>207</v>
      </c>
      <c r="D5" s="42" t="s">
        <v>2042</v>
      </c>
      <c r="E5" s="42" t="s">
        <v>1570</v>
      </c>
      <c r="F5" s="42" t="s">
        <v>2218</v>
      </c>
      <c r="G5" s="42" t="s">
        <v>1571</v>
      </c>
      <c r="H5" s="42" t="s">
        <v>1572</v>
      </c>
      <c r="I5" s="54"/>
      <c r="J5" s="54"/>
      <c r="K5" s="54"/>
      <c r="L5" s="54"/>
      <c r="M5" s="54"/>
      <c r="N5" s="54"/>
      <c r="O5" s="54"/>
      <c r="P5" s="54"/>
      <c r="Q5" s="54"/>
      <c r="R5" s="54"/>
      <c r="S5" s="54"/>
      <c r="T5" s="54"/>
      <c r="U5" s="54"/>
      <c r="V5" s="54"/>
      <c r="W5" s="54"/>
      <c r="X5" s="54"/>
      <c r="Y5" s="33"/>
      <c r="Z5" s="33"/>
    </row>
    <row r="6" spans="1:26" s="30" customFormat="1" ht="255" x14ac:dyDescent="0.25">
      <c r="A6" s="60">
        <v>5</v>
      </c>
      <c r="B6" s="61" t="s">
        <v>90</v>
      </c>
      <c r="C6" s="61" t="s">
        <v>208</v>
      </c>
      <c r="D6" s="42" t="s">
        <v>2043</v>
      </c>
      <c r="E6" s="42" t="s">
        <v>1573</v>
      </c>
      <c r="F6" s="42" t="s">
        <v>2219</v>
      </c>
      <c r="G6" s="42" t="s">
        <v>1574</v>
      </c>
      <c r="H6" s="42" t="s">
        <v>1575</v>
      </c>
      <c r="I6" s="54"/>
      <c r="J6" s="54"/>
      <c r="K6" s="54"/>
      <c r="L6" s="54"/>
      <c r="M6" s="54"/>
      <c r="N6" s="54"/>
      <c r="O6" s="54"/>
      <c r="P6" s="54"/>
      <c r="Q6" s="54"/>
      <c r="R6" s="54"/>
      <c r="S6" s="54"/>
      <c r="T6" s="54"/>
      <c r="U6" s="54"/>
      <c r="V6" s="54"/>
      <c r="W6" s="54"/>
      <c r="X6" s="54"/>
      <c r="Y6" s="33"/>
      <c r="Z6" s="33"/>
    </row>
    <row r="7" spans="1:26" s="30" customFormat="1" ht="150" x14ac:dyDescent="0.25">
      <c r="A7" s="60">
        <v>6</v>
      </c>
      <c r="B7" s="61" t="s">
        <v>90</v>
      </c>
      <c r="C7" s="61" t="s">
        <v>209</v>
      </c>
      <c r="D7" s="42" t="s">
        <v>2044</v>
      </c>
      <c r="E7" s="42" t="s">
        <v>2065</v>
      </c>
      <c r="F7" s="42" t="s">
        <v>2220</v>
      </c>
      <c r="G7" s="42" t="s">
        <v>1576</v>
      </c>
      <c r="H7" s="42" t="s">
        <v>1577</v>
      </c>
      <c r="I7" s="54"/>
      <c r="J7" s="54"/>
      <c r="K7" s="54"/>
      <c r="L7" s="54"/>
      <c r="M7" s="54"/>
      <c r="N7" s="54"/>
      <c r="O7" s="54"/>
      <c r="P7" s="54"/>
      <c r="Q7" s="54"/>
      <c r="R7" s="54"/>
      <c r="S7" s="54"/>
      <c r="T7" s="54"/>
      <c r="U7" s="54"/>
      <c r="V7" s="54"/>
      <c r="W7" s="54"/>
      <c r="X7" s="54"/>
      <c r="Y7" s="33"/>
      <c r="Z7" s="33"/>
    </row>
    <row r="8" spans="1:26" s="30" customFormat="1" ht="240" x14ac:dyDescent="0.25">
      <c r="A8" s="60">
        <v>7</v>
      </c>
      <c r="B8" s="61" t="s">
        <v>90</v>
      </c>
      <c r="C8" s="61" t="s">
        <v>209</v>
      </c>
      <c r="D8" s="42" t="s">
        <v>2045</v>
      </c>
      <c r="E8" s="42" t="s">
        <v>1578</v>
      </c>
      <c r="F8" s="42" t="s">
        <v>2221</v>
      </c>
      <c r="G8" s="42" t="s">
        <v>1579</v>
      </c>
      <c r="H8" s="42" t="s">
        <v>2066</v>
      </c>
      <c r="I8" s="54"/>
      <c r="J8" s="54"/>
      <c r="K8" s="54"/>
      <c r="L8" s="54"/>
      <c r="M8" s="54"/>
      <c r="N8" s="54"/>
      <c r="O8" s="54"/>
      <c r="P8" s="54"/>
      <c r="Q8" s="54"/>
      <c r="R8" s="54"/>
      <c r="S8" s="54"/>
      <c r="T8" s="54"/>
      <c r="U8" s="54"/>
      <c r="V8" s="54"/>
      <c r="W8" s="54"/>
      <c r="X8" s="54"/>
      <c r="Y8" s="33"/>
      <c r="Z8" s="33"/>
    </row>
    <row r="9" spans="1:26" s="30" customFormat="1" ht="285" x14ac:dyDescent="0.25">
      <c r="A9" s="60">
        <v>8</v>
      </c>
      <c r="B9" s="61" t="s">
        <v>90</v>
      </c>
      <c r="C9" s="61" t="s">
        <v>209</v>
      </c>
      <c r="D9" s="42" t="s">
        <v>2046</v>
      </c>
      <c r="E9" s="42" t="s">
        <v>1580</v>
      </c>
      <c r="F9" s="42" t="s">
        <v>2222</v>
      </c>
      <c r="G9" s="42" t="s">
        <v>1581</v>
      </c>
      <c r="H9" s="42" t="s">
        <v>1582</v>
      </c>
      <c r="I9" s="54"/>
      <c r="J9" s="54"/>
      <c r="K9" s="54"/>
      <c r="L9" s="54"/>
      <c r="M9" s="54"/>
      <c r="N9" s="54"/>
      <c r="O9" s="54"/>
      <c r="P9" s="54"/>
      <c r="Q9" s="54"/>
      <c r="R9" s="54"/>
      <c r="S9" s="54"/>
      <c r="T9" s="54"/>
      <c r="U9" s="54"/>
      <c r="V9" s="54"/>
      <c r="W9" s="54"/>
      <c r="X9" s="54"/>
      <c r="Y9" s="33"/>
      <c r="Z9" s="33"/>
    </row>
    <row r="10" spans="1:26" ht="225" x14ac:dyDescent="0.25">
      <c r="A10" s="60">
        <v>9</v>
      </c>
      <c r="B10" s="61" t="s">
        <v>90</v>
      </c>
      <c r="C10" s="61" t="s">
        <v>208</v>
      </c>
      <c r="D10" s="42" t="s">
        <v>2047</v>
      </c>
      <c r="E10" s="42" t="s">
        <v>1583</v>
      </c>
      <c r="F10" s="42" t="s">
        <v>2223</v>
      </c>
      <c r="G10" s="42" t="s">
        <v>1584</v>
      </c>
      <c r="H10" s="42" t="s">
        <v>1585</v>
      </c>
    </row>
    <row r="11" spans="1:26" ht="240" x14ac:dyDescent="0.25">
      <c r="A11" s="60">
        <v>10</v>
      </c>
      <c r="B11" s="61" t="s">
        <v>90</v>
      </c>
      <c r="C11" s="61" t="s">
        <v>209</v>
      </c>
      <c r="D11" s="42" t="s">
        <v>2048</v>
      </c>
      <c r="E11" s="42" t="s">
        <v>1586</v>
      </c>
      <c r="F11" s="42" t="s">
        <v>2224</v>
      </c>
      <c r="G11" s="42" t="s">
        <v>1587</v>
      </c>
      <c r="H11" s="42" t="s">
        <v>1588</v>
      </c>
    </row>
    <row r="12" spans="1:26" s="29" customFormat="1" ht="105" x14ac:dyDescent="0.25">
      <c r="A12" s="60">
        <v>11</v>
      </c>
      <c r="B12" s="61" t="s">
        <v>464</v>
      </c>
      <c r="C12" s="61" t="s">
        <v>465</v>
      </c>
      <c r="D12" s="42" t="s">
        <v>960</v>
      </c>
      <c r="E12" s="42" t="s">
        <v>2067</v>
      </c>
      <c r="F12" s="42" t="s">
        <v>466</v>
      </c>
      <c r="G12" s="62" t="s">
        <v>467</v>
      </c>
      <c r="H12" s="63"/>
      <c r="I12" s="34"/>
      <c r="J12" s="34"/>
      <c r="K12" s="34"/>
      <c r="L12" s="34"/>
      <c r="M12" s="34"/>
      <c r="N12" s="34"/>
      <c r="O12" s="34"/>
      <c r="P12" s="34"/>
      <c r="Q12" s="34"/>
      <c r="R12" s="34"/>
      <c r="S12" s="34"/>
      <c r="T12" s="34"/>
      <c r="U12" s="34"/>
      <c r="V12" s="34"/>
      <c r="W12" s="34"/>
      <c r="X12" s="34"/>
      <c r="Y12" s="32"/>
      <c r="Z12" s="32"/>
    </row>
    <row r="13" spans="1:26" s="37" customFormat="1" ht="105" x14ac:dyDescent="0.25">
      <c r="A13" s="60">
        <v>12</v>
      </c>
      <c r="B13" s="61" t="s">
        <v>8</v>
      </c>
      <c r="C13" s="61" t="s">
        <v>143</v>
      </c>
      <c r="D13" s="42" t="s">
        <v>296</v>
      </c>
      <c r="E13" s="42" t="s">
        <v>2068</v>
      </c>
      <c r="F13" s="42" t="s">
        <v>2069</v>
      </c>
      <c r="G13" s="42" t="s">
        <v>297</v>
      </c>
      <c r="H13" s="42" t="s">
        <v>298</v>
      </c>
      <c r="I13" s="34"/>
      <c r="J13" s="34"/>
      <c r="K13" s="34"/>
      <c r="L13" s="34"/>
      <c r="M13" s="34"/>
      <c r="N13" s="34"/>
      <c r="O13" s="34"/>
      <c r="P13" s="34"/>
      <c r="Q13" s="34"/>
      <c r="R13" s="34"/>
      <c r="S13" s="34"/>
      <c r="T13" s="34"/>
      <c r="U13" s="34"/>
      <c r="V13" s="34"/>
      <c r="W13" s="34"/>
      <c r="X13" s="34"/>
      <c r="Y13" s="32"/>
      <c r="Z13" s="32"/>
    </row>
    <row r="14" spans="1:26" s="37" customFormat="1" ht="105" x14ac:dyDescent="0.25">
      <c r="A14" s="60">
        <v>13</v>
      </c>
      <c r="B14" s="61" t="s">
        <v>8</v>
      </c>
      <c r="C14" s="61" t="s">
        <v>143</v>
      </c>
      <c r="D14" s="42" t="s">
        <v>299</v>
      </c>
      <c r="E14" s="64" t="s">
        <v>2070</v>
      </c>
      <c r="F14" s="42" t="s">
        <v>2069</v>
      </c>
      <c r="G14" s="42" t="s">
        <v>300</v>
      </c>
      <c r="H14" s="42" t="s">
        <v>301</v>
      </c>
      <c r="I14" s="34"/>
      <c r="J14" s="34"/>
      <c r="K14" s="34"/>
      <c r="L14" s="34"/>
      <c r="M14" s="34"/>
      <c r="N14" s="34"/>
      <c r="O14" s="34"/>
      <c r="P14" s="34"/>
      <c r="Q14" s="34"/>
      <c r="R14" s="34"/>
      <c r="S14" s="34"/>
      <c r="T14" s="34"/>
      <c r="U14" s="34"/>
      <c r="V14" s="34"/>
      <c r="W14" s="34"/>
      <c r="X14" s="34"/>
      <c r="Y14" s="32"/>
      <c r="Z14" s="32"/>
    </row>
    <row r="15" spans="1:26" s="37" customFormat="1" ht="150" x14ac:dyDescent="0.25">
      <c r="A15" s="60">
        <v>14</v>
      </c>
      <c r="B15" s="61" t="s">
        <v>8</v>
      </c>
      <c r="C15" s="61" t="s">
        <v>143</v>
      </c>
      <c r="D15" s="42" t="s">
        <v>302</v>
      </c>
      <c r="E15" s="64" t="s">
        <v>2071</v>
      </c>
      <c r="F15" s="42" t="s">
        <v>2072</v>
      </c>
      <c r="G15" s="42" t="s">
        <v>297</v>
      </c>
      <c r="H15" s="42" t="s">
        <v>301</v>
      </c>
      <c r="I15" s="34"/>
      <c r="J15" s="34"/>
      <c r="K15" s="34"/>
      <c r="L15" s="34"/>
      <c r="M15" s="34"/>
      <c r="N15" s="34"/>
      <c r="O15" s="34"/>
      <c r="P15" s="34"/>
      <c r="Q15" s="34"/>
      <c r="R15" s="34"/>
      <c r="S15" s="34"/>
      <c r="T15" s="34"/>
      <c r="U15" s="34"/>
      <c r="V15" s="34"/>
      <c r="W15" s="34"/>
      <c r="X15" s="34"/>
      <c r="Y15" s="32"/>
      <c r="Z15" s="32"/>
    </row>
    <row r="16" spans="1:26" s="37" customFormat="1" ht="60" x14ac:dyDescent="0.25">
      <c r="A16" s="60">
        <v>15</v>
      </c>
      <c r="B16" s="61" t="s">
        <v>8</v>
      </c>
      <c r="C16" s="61" t="s">
        <v>143</v>
      </c>
      <c r="D16" s="42" t="s">
        <v>303</v>
      </c>
      <c r="E16" s="42" t="s">
        <v>304</v>
      </c>
      <c r="F16" s="42" t="s">
        <v>2073</v>
      </c>
      <c r="G16" s="42" t="s">
        <v>305</v>
      </c>
      <c r="H16" s="42"/>
      <c r="I16" s="34"/>
      <c r="J16" s="34"/>
      <c r="K16" s="34"/>
      <c r="L16" s="34"/>
      <c r="M16" s="34"/>
      <c r="N16" s="34"/>
      <c r="O16" s="34"/>
      <c r="P16" s="34"/>
      <c r="Q16" s="34"/>
      <c r="R16" s="34"/>
      <c r="S16" s="34"/>
      <c r="T16" s="34"/>
      <c r="U16" s="34"/>
      <c r="V16" s="34"/>
      <c r="W16" s="34"/>
      <c r="X16" s="34"/>
      <c r="Y16" s="32"/>
      <c r="Z16" s="32"/>
    </row>
    <row r="17" spans="1:26" s="37" customFormat="1" ht="60" x14ac:dyDescent="0.25">
      <c r="A17" s="60">
        <v>16</v>
      </c>
      <c r="B17" s="61" t="s">
        <v>8</v>
      </c>
      <c r="C17" s="61" t="s">
        <v>143</v>
      </c>
      <c r="D17" s="42" t="s">
        <v>306</v>
      </c>
      <c r="E17" s="42" t="s">
        <v>2074</v>
      </c>
      <c r="F17" s="63" t="s">
        <v>2075</v>
      </c>
      <c r="G17" s="42" t="s">
        <v>297</v>
      </c>
      <c r="H17" s="42" t="s">
        <v>307</v>
      </c>
      <c r="I17" s="34"/>
      <c r="J17" s="34"/>
      <c r="K17" s="34"/>
      <c r="L17" s="34"/>
      <c r="M17" s="34"/>
      <c r="N17" s="34"/>
      <c r="O17" s="34"/>
      <c r="P17" s="34"/>
      <c r="Q17" s="34"/>
      <c r="R17" s="34"/>
      <c r="S17" s="34"/>
      <c r="T17" s="34"/>
      <c r="U17" s="34"/>
      <c r="V17" s="34"/>
      <c r="W17" s="34"/>
      <c r="X17" s="34"/>
      <c r="Y17" s="32"/>
      <c r="Z17" s="32"/>
    </row>
    <row r="18" spans="1:26" s="36" customFormat="1" ht="75" x14ac:dyDescent="0.25">
      <c r="A18" s="60">
        <v>17</v>
      </c>
      <c r="B18" s="61" t="s">
        <v>8</v>
      </c>
      <c r="C18" s="61" t="s">
        <v>143</v>
      </c>
      <c r="D18" s="42" t="s">
        <v>306</v>
      </c>
      <c r="E18" s="64" t="s">
        <v>2076</v>
      </c>
      <c r="F18" s="42" t="s">
        <v>308</v>
      </c>
      <c r="G18" s="42" t="s">
        <v>297</v>
      </c>
      <c r="H18" s="42" t="s">
        <v>307</v>
      </c>
      <c r="I18" s="34"/>
      <c r="J18" s="34"/>
      <c r="K18" s="34"/>
      <c r="L18" s="34"/>
      <c r="M18" s="34"/>
      <c r="N18" s="34"/>
      <c r="O18" s="34"/>
      <c r="P18" s="34"/>
      <c r="Q18" s="34"/>
      <c r="R18" s="34"/>
      <c r="S18" s="34"/>
      <c r="T18" s="34"/>
      <c r="U18" s="34"/>
      <c r="V18" s="34"/>
      <c r="W18" s="34"/>
      <c r="X18" s="34"/>
      <c r="Y18" s="32"/>
      <c r="Z18" s="32"/>
    </row>
    <row r="19" spans="1:26" s="36" customFormat="1" ht="90" x14ac:dyDescent="0.25">
      <c r="A19" s="60">
        <v>18</v>
      </c>
      <c r="B19" s="61" t="s">
        <v>8</v>
      </c>
      <c r="C19" s="61" t="s">
        <v>143</v>
      </c>
      <c r="D19" s="42" t="s">
        <v>309</v>
      </c>
      <c r="E19" s="42" t="s">
        <v>2077</v>
      </c>
      <c r="F19" s="42" t="s">
        <v>310</v>
      </c>
      <c r="G19" s="42" t="s">
        <v>311</v>
      </c>
      <c r="H19" s="42" t="s">
        <v>307</v>
      </c>
      <c r="I19" s="34"/>
      <c r="J19" s="34"/>
      <c r="K19" s="34"/>
      <c r="L19" s="34"/>
      <c r="M19" s="34"/>
      <c r="N19" s="34"/>
      <c r="O19" s="34"/>
      <c r="P19" s="34"/>
      <c r="Q19" s="34"/>
      <c r="R19" s="34"/>
      <c r="S19" s="34"/>
      <c r="T19" s="34"/>
      <c r="U19" s="34"/>
      <c r="V19" s="34"/>
      <c r="W19" s="34"/>
      <c r="X19" s="34"/>
      <c r="Y19" s="32"/>
      <c r="Z19" s="32"/>
    </row>
    <row r="20" spans="1:26" s="36" customFormat="1" ht="75" x14ac:dyDescent="0.25">
      <c r="A20" s="60">
        <v>19</v>
      </c>
      <c r="B20" s="61" t="s">
        <v>8</v>
      </c>
      <c r="C20" s="61" t="s">
        <v>143</v>
      </c>
      <c r="D20" s="42" t="s">
        <v>312</v>
      </c>
      <c r="E20" s="65" t="s">
        <v>2078</v>
      </c>
      <c r="F20" s="66" t="s">
        <v>2079</v>
      </c>
      <c r="G20" s="42" t="s">
        <v>305</v>
      </c>
      <c r="H20" s="42"/>
      <c r="I20" s="34"/>
      <c r="J20" s="34"/>
      <c r="K20" s="34"/>
      <c r="L20" s="34"/>
      <c r="M20" s="34"/>
      <c r="N20" s="34"/>
      <c r="O20" s="34"/>
      <c r="P20" s="34"/>
      <c r="Q20" s="34"/>
      <c r="R20" s="34"/>
      <c r="S20" s="34"/>
      <c r="T20" s="34"/>
      <c r="U20" s="34"/>
      <c r="V20" s="34"/>
      <c r="W20" s="34"/>
      <c r="X20" s="34"/>
      <c r="Y20" s="32"/>
      <c r="Z20" s="32"/>
    </row>
    <row r="21" spans="1:26" s="29" customFormat="1" ht="150" x14ac:dyDescent="0.25">
      <c r="A21" s="60">
        <v>20</v>
      </c>
      <c r="B21" s="61" t="s">
        <v>150</v>
      </c>
      <c r="C21" s="61" t="s">
        <v>151</v>
      </c>
      <c r="D21" s="66" t="s">
        <v>862</v>
      </c>
      <c r="E21" s="66" t="s">
        <v>863</v>
      </c>
      <c r="F21" s="66" t="s">
        <v>864</v>
      </c>
      <c r="G21" s="66" t="s">
        <v>865</v>
      </c>
      <c r="H21" s="66" t="s">
        <v>866</v>
      </c>
      <c r="I21" s="34"/>
      <c r="J21" s="34"/>
      <c r="K21" s="34"/>
      <c r="L21" s="34"/>
      <c r="M21" s="34"/>
      <c r="N21" s="34"/>
      <c r="O21" s="34"/>
      <c r="P21" s="34"/>
      <c r="Q21" s="34"/>
      <c r="R21" s="34"/>
      <c r="S21" s="34"/>
      <c r="T21" s="34"/>
      <c r="U21" s="34"/>
      <c r="V21" s="34"/>
      <c r="W21" s="34"/>
      <c r="X21" s="34"/>
      <c r="Y21" s="32"/>
      <c r="Z21" s="32"/>
    </row>
    <row r="22" spans="1:26" s="29" customFormat="1" ht="165" x14ac:dyDescent="0.25">
      <c r="A22" s="60">
        <v>21</v>
      </c>
      <c r="B22" s="61" t="s">
        <v>150</v>
      </c>
      <c r="C22" s="61" t="s">
        <v>151</v>
      </c>
      <c r="D22" s="66" t="s">
        <v>867</v>
      </c>
      <c r="E22" s="66" t="s">
        <v>868</v>
      </c>
      <c r="F22" s="66" t="s">
        <v>2080</v>
      </c>
      <c r="G22" s="66" t="s">
        <v>869</v>
      </c>
      <c r="H22" s="66" t="s">
        <v>870</v>
      </c>
      <c r="I22" s="34"/>
      <c r="J22" s="34"/>
      <c r="K22" s="34"/>
      <c r="L22" s="34"/>
      <c r="M22" s="34"/>
      <c r="N22" s="34"/>
      <c r="O22" s="34"/>
      <c r="P22" s="34"/>
      <c r="Q22" s="34"/>
      <c r="R22" s="34"/>
      <c r="S22" s="34"/>
      <c r="T22" s="34"/>
      <c r="U22" s="34"/>
      <c r="V22" s="34"/>
      <c r="W22" s="34"/>
      <c r="X22" s="34"/>
      <c r="Y22" s="32"/>
      <c r="Z22" s="32"/>
    </row>
    <row r="23" spans="1:26" s="29" customFormat="1" ht="165" x14ac:dyDescent="0.25">
      <c r="A23" s="60">
        <v>22</v>
      </c>
      <c r="B23" s="61" t="s">
        <v>150</v>
      </c>
      <c r="C23" s="61" t="s">
        <v>151</v>
      </c>
      <c r="D23" s="66" t="s">
        <v>871</v>
      </c>
      <c r="E23" s="66" t="s">
        <v>868</v>
      </c>
      <c r="F23" s="66" t="s">
        <v>2080</v>
      </c>
      <c r="G23" s="66" t="s">
        <v>869</v>
      </c>
      <c r="H23" s="66" t="s">
        <v>872</v>
      </c>
      <c r="I23" s="34"/>
      <c r="J23" s="34"/>
      <c r="K23" s="34"/>
      <c r="L23" s="34"/>
      <c r="M23" s="34"/>
      <c r="N23" s="34"/>
      <c r="O23" s="34"/>
      <c r="P23" s="34"/>
      <c r="Q23" s="34"/>
      <c r="R23" s="34"/>
      <c r="S23" s="34"/>
      <c r="T23" s="34"/>
      <c r="U23" s="34"/>
      <c r="V23" s="34"/>
      <c r="W23" s="34"/>
      <c r="X23" s="34"/>
      <c r="Y23" s="32"/>
      <c r="Z23" s="32"/>
    </row>
    <row r="24" spans="1:26" s="29" customFormat="1" ht="60" x14ac:dyDescent="0.25">
      <c r="A24" s="60">
        <v>23</v>
      </c>
      <c r="B24" s="61" t="s">
        <v>150</v>
      </c>
      <c r="C24" s="61" t="s">
        <v>151</v>
      </c>
      <c r="D24" s="66" t="s">
        <v>873</v>
      </c>
      <c r="E24" s="66" t="s">
        <v>868</v>
      </c>
      <c r="F24" s="66" t="s">
        <v>2081</v>
      </c>
      <c r="G24" s="66" t="s">
        <v>874</v>
      </c>
      <c r="H24" s="66" t="s">
        <v>875</v>
      </c>
      <c r="I24" s="34"/>
      <c r="J24" s="34"/>
      <c r="K24" s="34"/>
      <c r="L24" s="34"/>
      <c r="M24" s="34"/>
      <c r="N24" s="34"/>
      <c r="O24" s="34"/>
      <c r="P24" s="34"/>
      <c r="Q24" s="34"/>
      <c r="R24" s="34"/>
      <c r="S24" s="34"/>
      <c r="T24" s="34"/>
      <c r="U24" s="34"/>
      <c r="V24" s="34"/>
      <c r="W24" s="34"/>
      <c r="X24" s="34"/>
      <c r="Y24" s="32"/>
      <c r="Z24" s="32"/>
    </row>
    <row r="25" spans="1:26" s="29" customFormat="1" ht="47.25" x14ac:dyDescent="0.25">
      <c r="A25" s="60">
        <v>24</v>
      </c>
      <c r="B25" s="61" t="s">
        <v>150</v>
      </c>
      <c r="C25" s="61" t="s">
        <v>151</v>
      </c>
      <c r="D25" s="66" t="s">
        <v>876</v>
      </c>
      <c r="E25" s="66" t="s">
        <v>877</v>
      </c>
      <c r="F25" s="66" t="s">
        <v>878</v>
      </c>
      <c r="G25" s="66" t="s">
        <v>879</v>
      </c>
      <c r="H25" s="66" t="s">
        <v>880</v>
      </c>
      <c r="I25" s="34"/>
      <c r="J25" s="34"/>
      <c r="K25" s="34"/>
      <c r="L25" s="34"/>
      <c r="M25" s="34"/>
      <c r="N25" s="34"/>
      <c r="O25" s="34"/>
      <c r="P25" s="34"/>
      <c r="Q25" s="34"/>
      <c r="R25" s="34"/>
      <c r="S25" s="34"/>
      <c r="T25" s="34"/>
      <c r="U25" s="34"/>
      <c r="V25" s="34"/>
      <c r="W25" s="34"/>
      <c r="X25" s="34"/>
      <c r="Y25" s="32"/>
      <c r="Z25" s="32"/>
    </row>
    <row r="26" spans="1:26" s="49" customFormat="1" ht="75" x14ac:dyDescent="0.25">
      <c r="A26" s="60">
        <v>25</v>
      </c>
      <c r="B26" s="61" t="s">
        <v>2098</v>
      </c>
      <c r="C26" s="61" t="s">
        <v>2099</v>
      </c>
      <c r="D26" s="66" t="s">
        <v>2100</v>
      </c>
      <c r="E26" s="66" t="s">
        <v>2101</v>
      </c>
      <c r="F26" s="66" t="s">
        <v>2102</v>
      </c>
      <c r="G26" s="66" t="s">
        <v>2103</v>
      </c>
      <c r="H26" s="66"/>
      <c r="I26" s="34"/>
      <c r="J26" s="34"/>
      <c r="K26" s="34"/>
      <c r="L26" s="34"/>
      <c r="M26" s="34"/>
      <c r="N26" s="34"/>
      <c r="O26" s="34"/>
      <c r="P26" s="34"/>
      <c r="Q26" s="34"/>
      <c r="R26" s="34"/>
      <c r="S26" s="34"/>
      <c r="T26" s="34"/>
      <c r="U26" s="34"/>
      <c r="V26" s="34"/>
      <c r="W26" s="34"/>
      <c r="X26" s="34"/>
      <c r="Y26" s="32"/>
      <c r="Z26" s="32"/>
    </row>
    <row r="27" spans="1:26" s="49" customFormat="1" ht="135" x14ac:dyDescent="0.25">
      <c r="A27" s="60">
        <v>26</v>
      </c>
      <c r="B27" s="61" t="s">
        <v>2104</v>
      </c>
      <c r="C27" s="61" t="s">
        <v>2099</v>
      </c>
      <c r="D27" s="66" t="s">
        <v>2105</v>
      </c>
      <c r="E27" s="66" t="s">
        <v>2106</v>
      </c>
      <c r="F27" s="66" t="s">
        <v>2107</v>
      </c>
      <c r="G27" s="66" t="s">
        <v>2108</v>
      </c>
      <c r="H27" s="66"/>
      <c r="I27" s="34"/>
      <c r="J27" s="34"/>
      <c r="K27" s="34"/>
      <c r="L27" s="34"/>
      <c r="M27" s="34"/>
      <c r="N27" s="34"/>
      <c r="O27" s="34"/>
      <c r="P27" s="34"/>
      <c r="Q27" s="34"/>
      <c r="R27" s="34"/>
      <c r="S27" s="34"/>
      <c r="T27" s="34"/>
      <c r="U27" s="34"/>
      <c r="V27" s="34"/>
      <c r="W27" s="34"/>
      <c r="X27" s="34"/>
      <c r="Y27" s="32"/>
      <c r="Z27" s="32"/>
    </row>
    <row r="28" spans="1:26" s="49" customFormat="1" ht="75" x14ac:dyDescent="0.25">
      <c r="A28" s="60">
        <v>27</v>
      </c>
      <c r="B28" s="61" t="s">
        <v>2104</v>
      </c>
      <c r="C28" s="61" t="s">
        <v>2099</v>
      </c>
      <c r="D28" s="66" t="s">
        <v>2109</v>
      </c>
      <c r="E28" s="66" t="s">
        <v>2110</v>
      </c>
      <c r="F28" s="66" t="s">
        <v>2111</v>
      </c>
      <c r="G28" s="66" t="s">
        <v>2112</v>
      </c>
      <c r="H28" s="66"/>
      <c r="I28" s="34"/>
      <c r="J28" s="34"/>
      <c r="K28" s="34"/>
      <c r="L28" s="34"/>
      <c r="M28" s="34"/>
      <c r="N28" s="34"/>
      <c r="O28" s="34"/>
      <c r="P28" s="34"/>
      <c r="Q28" s="34"/>
      <c r="R28" s="34"/>
      <c r="S28" s="34"/>
      <c r="T28" s="34"/>
      <c r="U28" s="34"/>
      <c r="V28" s="34"/>
      <c r="W28" s="34"/>
      <c r="X28" s="34"/>
      <c r="Y28" s="32"/>
      <c r="Z28" s="32"/>
    </row>
    <row r="29" spans="1:26" s="49" customFormat="1" ht="90" x14ac:dyDescent="0.25">
      <c r="A29" s="60">
        <v>28</v>
      </c>
      <c r="B29" s="61" t="s">
        <v>2104</v>
      </c>
      <c r="C29" s="61" t="s">
        <v>2099</v>
      </c>
      <c r="D29" s="66" t="s">
        <v>2113</v>
      </c>
      <c r="E29" s="66" t="s">
        <v>2114</v>
      </c>
      <c r="F29" s="66" t="s">
        <v>2115</v>
      </c>
      <c r="G29" s="66" t="s">
        <v>2116</v>
      </c>
      <c r="H29" s="66"/>
      <c r="I29" s="34"/>
      <c r="J29" s="34"/>
      <c r="K29" s="34"/>
      <c r="L29" s="34"/>
      <c r="M29" s="34"/>
      <c r="N29" s="34"/>
      <c r="O29" s="34"/>
      <c r="P29" s="34"/>
      <c r="Q29" s="34"/>
      <c r="R29" s="34"/>
      <c r="S29" s="34"/>
      <c r="T29" s="34"/>
      <c r="U29" s="34"/>
      <c r="V29" s="34"/>
      <c r="W29" s="34"/>
      <c r="X29" s="34"/>
      <c r="Y29" s="32"/>
      <c r="Z29" s="32"/>
    </row>
    <row r="30" spans="1:26" s="49" customFormat="1" ht="105" x14ac:dyDescent="0.25">
      <c r="A30" s="60">
        <v>29</v>
      </c>
      <c r="B30" s="61" t="s">
        <v>2104</v>
      </c>
      <c r="C30" s="61" t="s">
        <v>2099</v>
      </c>
      <c r="D30" s="66" t="s">
        <v>2117</v>
      </c>
      <c r="E30" s="66" t="s">
        <v>2118</v>
      </c>
      <c r="F30" s="66" t="s">
        <v>2119</v>
      </c>
      <c r="G30" s="66" t="s">
        <v>2120</v>
      </c>
      <c r="H30" s="66"/>
      <c r="I30" s="34"/>
      <c r="J30" s="34"/>
      <c r="K30" s="34"/>
      <c r="L30" s="34"/>
      <c r="M30" s="34"/>
      <c r="N30" s="34"/>
      <c r="O30" s="34"/>
      <c r="P30" s="34"/>
      <c r="Q30" s="34"/>
      <c r="R30" s="34"/>
      <c r="S30" s="34"/>
      <c r="T30" s="34"/>
      <c r="U30" s="34"/>
      <c r="V30" s="34"/>
      <c r="W30" s="34"/>
      <c r="X30" s="34"/>
      <c r="Y30" s="32"/>
      <c r="Z30" s="32"/>
    </row>
    <row r="31" spans="1:26" s="49" customFormat="1" ht="105" x14ac:dyDescent="0.25">
      <c r="A31" s="60">
        <v>30</v>
      </c>
      <c r="B31" s="61" t="s">
        <v>2104</v>
      </c>
      <c r="C31" s="61" t="s">
        <v>2099</v>
      </c>
      <c r="D31" s="66" t="s">
        <v>2121</v>
      </c>
      <c r="E31" s="66" t="s">
        <v>2122</v>
      </c>
      <c r="F31" s="66" t="s">
        <v>2123</v>
      </c>
      <c r="G31" s="66" t="s">
        <v>2124</v>
      </c>
      <c r="H31" s="66"/>
      <c r="I31" s="34"/>
      <c r="J31" s="34"/>
      <c r="K31" s="34"/>
      <c r="L31" s="34"/>
      <c r="M31" s="34"/>
      <c r="N31" s="34"/>
      <c r="O31" s="34"/>
      <c r="P31" s="34"/>
      <c r="Q31" s="34"/>
      <c r="R31" s="34"/>
      <c r="S31" s="34"/>
      <c r="T31" s="34"/>
      <c r="U31" s="34"/>
      <c r="V31" s="34"/>
      <c r="W31" s="34"/>
      <c r="X31" s="34"/>
      <c r="Y31" s="32"/>
      <c r="Z31" s="32"/>
    </row>
    <row r="32" spans="1:26" s="39" customFormat="1" ht="75" x14ac:dyDescent="0.25">
      <c r="A32" s="60">
        <v>31</v>
      </c>
      <c r="B32" s="61" t="s">
        <v>23</v>
      </c>
      <c r="C32" s="61" t="s">
        <v>893</v>
      </c>
      <c r="D32" s="66" t="s">
        <v>894</v>
      </c>
      <c r="E32" s="66" t="s">
        <v>895</v>
      </c>
      <c r="F32" s="42" t="s">
        <v>2082</v>
      </c>
      <c r="G32" s="42" t="s">
        <v>896</v>
      </c>
      <c r="H32" s="42" t="s">
        <v>2083</v>
      </c>
      <c r="I32" s="34"/>
      <c r="J32" s="34"/>
      <c r="K32" s="34"/>
      <c r="L32" s="34"/>
      <c r="M32" s="34"/>
      <c r="N32" s="34"/>
      <c r="O32" s="34"/>
      <c r="P32" s="34"/>
      <c r="Q32" s="34"/>
      <c r="R32" s="34"/>
      <c r="S32" s="34"/>
      <c r="T32" s="34"/>
      <c r="U32" s="34"/>
      <c r="V32" s="34"/>
      <c r="W32" s="34"/>
      <c r="X32" s="34"/>
      <c r="Y32" s="32"/>
      <c r="Z32" s="32"/>
    </row>
    <row r="33" spans="1:26" s="39" customFormat="1" ht="60" x14ac:dyDescent="0.25">
      <c r="A33" s="60">
        <v>32</v>
      </c>
      <c r="B33" s="61" t="s">
        <v>23</v>
      </c>
      <c r="C33" s="61" t="s">
        <v>893</v>
      </c>
      <c r="D33" s="66" t="s">
        <v>897</v>
      </c>
      <c r="E33" s="66" t="s">
        <v>2085</v>
      </c>
      <c r="F33" s="42" t="s">
        <v>2084</v>
      </c>
      <c r="G33" s="42" t="s">
        <v>898</v>
      </c>
      <c r="H33" s="42" t="s">
        <v>899</v>
      </c>
      <c r="I33" s="34"/>
      <c r="J33" s="34"/>
      <c r="K33" s="34"/>
      <c r="L33" s="34"/>
      <c r="M33" s="34"/>
      <c r="N33" s="34"/>
      <c r="O33" s="34"/>
      <c r="P33" s="34"/>
      <c r="Q33" s="34"/>
      <c r="R33" s="34"/>
      <c r="S33" s="34"/>
      <c r="T33" s="34"/>
      <c r="U33" s="34"/>
      <c r="V33" s="34"/>
      <c r="W33" s="34"/>
      <c r="X33" s="34"/>
      <c r="Y33" s="32"/>
      <c r="Z33" s="32"/>
    </row>
    <row r="34" spans="1:26" s="39" customFormat="1" ht="90" x14ac:dyDescent="0.25">
      <c r="A34" s="60">
        <v>33</v>
      </c>
      <c r="B34" s="61" t="s">
        <v>23</v>
      </c>
      <c r="C34" s="61" t="s">
        <v>893</v>
      </c>
      <c r="D34" s="66" t="s">
        <v>900</v>
      </c>
      <c r="E34" s="66" t="s">
        <v>901</v>
      </c>
      <c r="F34" s="42" t="s">
        <v>902</v>
      </c>
      <c r="G34" s="42" t="s">
        <v>903</v>
      </c>
      <c r="H34" s="42" t="s">
        <v>2086</v>
      </c>
      <c r="I34" s="34"/>
      <c r="J34" s="34"/>
      <c r="K34" s="34"/>
      <c r="L34" s="34"/>
      <c r="M34" s="34"/>
      <c r="N34" s="34"/>
      <c r="O34" s="34"/>
      <c r="P34" s="34"/>
      <c r="Q34" s="34"/>
      <c r="R34" s="34"/>
      <c r="S34" s="34"/>
      <c r="T34" s="34"/>
      <c r="U34" s="34"/>
      <c r="V34" s="34"/>
      <c r="W34" s="34"/>
      <c r="X34" s="34"/>
      <c r="Y34" s="32"/>
      <c r="Z34" s="32"/>
    </row>
    <row r="35" spans="1:26" s="39" customFormat="1" ht="47.25" x14ac:dyDescent="0.25">
      <c r="A35" s="60">
        <v>34</v>
      </c>
      <c r="B35" s="61" t="s">
        <v>23</v>
      </c>
      <c r="C35" s="61" t="str">
        <f t="shared" ref="C35" si="0">C36</f>
        <v>Spitalul ”Prof. dr. Eduard Apetrei” Buhusi</v>
      </c>
      <c r="D35" s="42" t="s">
        <v>904</v>
      </c>
      <c r="E35" s="42" t="s">
        <v>905</v>
      </c>
      <c r="F35" s="42" t="s">
        <v>906</v>
      </c>
      <c r="G35" s="42" t="str">
        <f t="shared" ref="G35:H35" si="1">G36</f>
        <v>Legea nr. 24/2003      Ord. MS 1502/2019</v>
      </c>
      <c r="H35" s="42" t="str">
        <f t="shared" si="1"/>
        <v>Nu</v>
      </c>
      <c r="I35" s="34"/>
      <c r="J35" s="34"/>
      <c r="K35" s="34"/>
      <c r="L35" s="34"/>
      <c r="M35" s="34"/>
      <c r="N35" s="34"/>
      <c r="O35" s="34"/>
      <c r="P35" s="34"/>
      <c r="Q35" s="34"/>
      <c r="R35" s="34"/>
      <c r="S35" s="34"/>
      <c r="T35" s="34"/>
      <c r="U35" s="34"/>
      <c r="V35" s="34"/>
      <c r="W35" s="34"/>
      <c r="X35" s="34"/>
      <c r="Y35" s="32"/>
      <c r="Z35" s="32"/>
    </row>
    <row r="36" spans="1:26" s="39" customFormat="1" ht="47.25" x14ac:dyDescent="0.25">
      <c r="A36" s="60">
        <v>35</v>
      </c>
      <c r="B36" s="61" t="s">
        <v>23</v>
      </c>
      <c r="C36" s="61" t="s">
        <v>893</v>
      </c>
      <c r="D36" s="42" t="s">
        <v>907</v>
      </c>
      <c r="E36" s="42" t="s">
        <v>908</v>
      </c>
      <c r="F36" s="42" t="s">
        <v>2087</v>
      </c>
      <c r="G36" s="42" t="s">
        <v>909</v>
      </c>
      <c r="H36" s="42" t="s">
        <v>899</v>
      </c>
      <c r="I36" s="34"/>
      <c r="J36" s="34"/>
      <c r="K36" s="34"/>
      <c r="L36" s="34"/>
      <c r="M36" s="34"/>
      <c r="N36" s="34"/>
      <c r="O36" s="34"/>
      <c r="P36" s="34"/>
      <c r="Q36" s="34"/>
      <c r="R36" s="34"/>
      <c r="S36" s="34"/>
      <c r="T36" s="34"/>
      <c r="U36" s="34"/>
      <c r="V36" s="34"/>
      <c r="W36" s="34"/>
      <c r="X36" s="34"/>
      <c r="Y36" s="32"/>
      <c r="Z36" s="32"/>
    </row>
    <row r="37" spans="1:26" s="39" customFormat="1" ht="47.25" x14ac:dyDescent="0.25">
      <c r="A37" s="60">
        <v>36</v>
      </c>
      <c r="B37" s="61" t="s">
        <v>23</v>
      </c>
      <c r="C37" s="61" t="s">
        <v>893</v>
      </c>
      <c r="D37" s="42" t="s">
        <v>910</v>
      </c>
      <c r="E37" s="42" t="s">
        <v>911</v>
      </c>
      <c r="F37" s="42" t="s">
        <v>2088</v>
      </c>
      <c r="G37" s="42" t="s">
        <v>912</v>
      </c>
      <c r="H37" s="42" t="s">
        <v>899</v>
      </c>
      <c r="I37" s="34"/>
      <c r="J37" s="34"/>
      <c r="K37" s="34"/>
      <c r="L37" s="34"/>
      <c r="M37" s="34"/>
      <c r="N37" s="34"/>
      <c r="O37" s="34"/>
      <c r="P37" s="34"/>
      <c r="Q37" s="34"/>
      <c r="R37" s="34"/>
      <c r="S37" s="34"/>
      <c r="T37" s="34"/>
      <c r="U37" s="34"/>
      <c r="V37" s="34"/>
      <c r="W37" s="34"/>
      <c r="X37" s="34"/>
      <c r="Y37" s="32"/>
      <c r="Z37" s="32"/>
    </row>
    <row r="38" spans="1:26" s="39" customFormat="1" ht="60" x14ac:dyDescent="0.25">
      <c r="A38" s="60">
        <v>37</v>
      </c>
      <c r="B38" s="61" t="s">
        <v>23</v>
      </c>
      <c r="C38" s="61" t="s">
        <v>893</v>
      </c>
      <c r="D38" s="42" t="s">
        <v>913</v>
      </c>
      <c r="E38" s="42" t="s">
        <v>914</v>
      </c>
      <c r="F38" s="42" t="s">
        <v>915</v>
      </c>
      <c r="G38" s="42" t="s">
        <v>916</v>
      </c>
      <c r="H38" s="42" t="s">
        <v>899</v>
      </c>
      <c r="I38" s="34"/>
      <c r="J38" s="34"/>
      <c r="K38" s="34"/>
      <c r="L38" s="34"/>
      <c r="M38" s="34"/>
      <c r="N38" s="34"/>
      <c r="O38" s="34"/>
      <c r="P38" s="34"/>
      <c r="Q38" s="34"/>
      <c r="R38" s="34"/>
      <c r="S38" s="34"/>
      <c r="T38" s="34"/>
      <c r="U38" s="34"/>
      <c r="V38" s="34"/>
      <c r="W38" s="34"/>
      <c r="X38" s="34"/>
      <c r="Y38" s="32"/>
      <c r="Z38" s="32"/>
    </row>
    <row r="39" spans="1:26" s="39" customFormat="1" ht="60" x14ac:dyDescent="0.25">
      <c r="A39" s="60">
        <v>38</v>
      </c>
      <c r="B39" s="61" t="s">
        <v>23</v>
      </c>
      <c r="C39" s="61" t="s">
        <v>893</v>
      </c>
      <c r="D39" s="42" t="s">
        <v>917</v>
      </c>
      <c r="E39" s="42" t="s">
        <v>918</v>
      </c>
      <c r="F39" s="42" t="s">
        <v>919</v>
      </c>
      <c r="G39" s="42" t="s">
        <v>920</v>
      </c>
      <c r="H39" s="42" t="s">
        <v>899</v>
      </c>
      <c r="I39" s="34"/>
      <c r="J39" s="34"/>
      <c r="K39" s="34"/>
      <c r="L39" s="34"/>
      <c r="M39" s="34"/>
      <c r="N39" s="34"/>
      <c r="O39" s="34"/>
      <c r="P39" s="34"/>
      <c r="Q39" s="34"/>
      <c r="R39" s="34"/>
      <c r="S39" s="34"/>
      <c r="T39" s="34"/>
      <c r="U39" s="34"/>
      <c r="V39" s="34"/>
      <c r="W39" s="34"/>
      <c r="X39" s="34"/>
      <c r="Y39" s="32"/>
      <c r="Z39" s="32"/>
    </row>
    <row r="40" spans="1:26" s="39" customFormat="1" ht="270" x14ac:dyDescent="0.25">
      <c r="A40" s="60">
        <v>39</v>
      </c>
      <c r="B40" s="61" t="s">
        <v>23</v>
      </c>
      <c r="C40" s="61" t="s">
        <v>24</v>
      </c>
      <c r="D40" s="42" t="s">
        <v>1634</v>
      </c>
      <c r="E40" s="42" t="s">
        <v>1635</v>
      </c>
      <c r="F40" s="42" t="s">
        <v>1636</v>
      </c>
      <c r="G40" s="42" t="s">
        <v>1637</v>
      </c>
      <c r="H40" s="42" t="s">
        <v>1638</v>
      </c>
      <c r="I40" s="34"/>
      <c r="J40" s="34"/>
      <c r="K40" s="34"/>
      <c r="L40" s="34"/>
      <c r="M40" s="34"/>
      <c r="N40" s="34"/>
      <c r="O40" s="34"/>
      <c r="P40" s="34"/>
      <c r="Q40" s="34"/>
      <c r="R40" s="34"/>
      <c r="S40" s="34"/>
      <c r="T40" s="34"/>
      <c r="U40" s="34"/>
      <c r="V40" s="34"/>
      <c r="W40" s="34"/>
      <c r="X40" s="34"/>
      <c r="Y40" s="32"/>
      <c r="Z40" s="32"/>
    </row>
    <row r="41" spans="1:26" s="39" customFormat="1" ht="47.25" x14ac:dyDescent="0.25">
      <c r="A41" s="60">
        <v>40</v>
      </c>
      <c r="B41" s="61" t="s">
        <v>23</v>
      </c>
      <c r="C41" s="61" t="s">
        <v>2032</v>
      </c>
      <c r="D41" s="42" t="s">
        <v>2033</v>
      </c>
      <c r="E41" s="42" t="s">
        <v>2034</v>
      </c>
      <c r="F41" s="42" t="s">
        <v>2035</v>
      </c>
      <c r="G41" s="42" t="s">
        <v>2036</v>
      </c>
      <c r="H41" s="42"/>
      <c r="I41" s="34"/>
      <c r="J41" s="34"/>
      <c r="K41" s="34"/>
      <c r="L41" s="34"/>
      <c r="M41" s="34"/>
      <c r="N41" s="34"/>
      <c r="O41" s="34"/>
      <c r="P41" s="34"/>
      <c r="Q41" s="34"/>
      <c r="R41" s="34"/>
      <c r="S41" s="34"/>
      <c r="T41" s="34"/>
      <c r="U41" s="34"/>
      <c r="V41" s="34"/>
      <c r="W41" s="34"/>
      <c r="X41" s="34"/>
      <c r="Y41" s="32"/>
      <c r="Z41" s="32"/>
    </row>
    <row r="42" spans="1:26" s="29" customFormat="1" ht="63" x14ac:dyDescent="0.25">
      <c r="A42" s="60">
        <v>41</v>
      </c>
      <c r="B42" s="61" t="s">
        <v>23</v>
      </c>
      <c r="C42" s="61" t="s">
        <v>51</v>
      </c>
      <c r="D42" s="42" t="s">
        <v>2059</v>
      </c>
      <c r="E42" s="42" t="s">
        <v>2089</v>
      </c>
      <c r="F42" s="42" t="s">
        <v>2060</v>
      </c>
      <c r="G42" s="42" t="s">
        <v>2061</v>
      </c>
      <c r="H42" s="42"/>
      <c r="I42" s="34"/>
      <c r="J42" s="34"/>
      <c r="K42" s="34"/>
      <c r="L42" s="34"/>
      <c r="M42" s="34"/>
      <c r="N42" s="34"/>
      <c r="O42" s="34"/>
      <c r="P42" s="34"/>
      <c r="Q42" s="34"/>
      <c r="R42" s="34"/>
      <c r="S42" s="34"/>
      <c r="T42" s="34"/>
      <c r="U42" s="34"/>
      <c r="V42" s="34"/>
      <c r="W42" s="34"/>
      <c r="X42" s="34"/>
      <c r="Y42" s="32"/>
      <c r="Z42" s="32"/>
    </row>
    <row r="43" spans="1:26" s="29" customFormat="1" ht="75" x14ac:dyDescent="0.25">
      <c r="A43" s="60">
        <v>42</v>
      </c>
      <c r="B43" s="61" t="s">
        <v>23</v>
      </c>
      <c r="C43" s="61" t="s">
        <v>51</v>
      </c>
      <c r="D43" s="42" t="s">
        <v>2062</v>
      </c>
      <c r="E43" s="42" t="s">
        <v>2090</v>
      </c>
      <c r="F43" s="42" t="s">
        <v>2063</v>
      </c>
      <c r="G43" s="42" t="s">
        <v>2064</v>
      </c>
      <c r="H43" s="42"/>
      <c r="I43" s="34"/>
      <c r="J43" s="34"/>
      <c r="K43" s="34"/>
      <c r="L43" s="34"/>
      <c r="M43" s="34"/>
      <c r="N43" s="34"/>
      <c r="O43" s="34"/>
      <c r="P43" s="34"/>
      <c r="Q43" s="34"/>
      <c r="R43" s="34"/>
      <c r="S43" s="34"/>
      <c r="T43" s="34"/>
      <c r="U43" s="34"/>
      <c r="V43" s="34"/>
      <c r="W43" s="34"/>
      <c r="X43" s="34"/>
      <c r="Y43" s="32"/>
      <c r="Z43" s="32"/>
    </row>
    <row r="44" spans="1:26" s="49" customFormat="1" ht="210" x14ac:dyDescent="0.25">
      <c r="A44" s="60">
        <v>43</v>
      </c>
      <c r="B44" s="61" t="s">
        <v>1816</v>
      </c>
      <c r="C44" s="61" t="s">
        <v>1817</v>
      </c>
      <c r="D44" s="66" t="s">
        <v>1818</v>
      </c>
      <c r="E44" s="66" t="s">
        <v>1819</v>
      </c>
      <c r="F44" s="66" t="s">
        <v>1820</v>
      </c>
      <c r="G44" s="66" t="s">
        <v>1821</v>
      </c>
      <c r="H44" s="66"/>
      <c r="I44" s="34"/>
      <c r="J44" s="34"/>
      <c r="K44" s="34"/>
      <c r="L44" s="34"/>
      <c r="M44" s="34"/>
      <c r="N44" s="34"/>
      <c r="O44" s="34"/>
      <c r="P44" s="34"/>
      <c r="Q44" s="34"/>
      <c r="R44" s="34"/>
      <c r="S44" s="34"/>
      <c r="T44" s="34"/>
      <c r="U44" s="34"/>
      <c r="V44" s="34"/>
      <c r="W44" s="34"/>
      <c r="X44" s="34"/>
      <c r="Y44" s="32"/>
      <c r="Z44" s="32"/>
    </row>
    <row r="45" spans="1:26" s="49" customFormat="1" ht="345" x14ac:dyDescent="0.25">
      <c r="A45" s="60">
        <v>44</v>
      </c>
      <c r="B45" s="61" t="s">
        <v>1816</v>
      </c>
      <c r="C45" s="61" t="s">
        <v>1817</v>
      </c>
      <c r="D45" s="66" t="s">
        <v>1822</v>
      </c>
      <c r="E45" s="66" t="s">
        <v>2091</v>
      </c>
      <c r="F45" s="66" t="s">
        <v>1823</v>
      </c>
      <c r="G45" s="66" t="s">
        <v>1824</v>
      </c>
      <c r="H45" s="66"/>
      <c r="I45" s="34"/>
      <c r="J45" s="34"/>
      <c r="K45" s="34"/>
      <c r="L45" s="34"/>
      <c r="M45" s="34"/>
      <c r="N45" s="34"/>
      <c r="O45" s="34"/>
      <c r="P45" s="34"/>
      <c r="Q45" s="34"/>
      <c r="R45" s="34"/>
      <c r="S45" s="34"/>
      <c r="T45" s="34"/>
      <c r="U45" s="34"/>
      <c r="V45" s="34"/>
      <c r="W45" s="34"/>
      <c r="X45" s="34"/>
      <c r="Y45" s="32"/>
      <c r="Z45" s="32"/>
    </row>
    <row r="46" spans="1:26" s="49" customFormat="1" ht="409.5" x14ac:dyDescent="0.25">
      <c r="A46" s="60">
        <v>45</v>
      </c>
      <c r="B46" s="61" t="s">
        <v>1816</v>
      </c>
      <c r="C46" s="61" t="s">
        <v>1817</v>
      </c>
      <c r="D46" s="66" t="s">
        <v>1825</v>
      </c>
      <c r="E46" s="66" t="s">
        <v>2093</v>
      </c>
      <c r="F46" s="66" t="s">
        <v>2094</v>
      </c>
      <c r="G46" s="66" t="s">
        <v>1826</v>
      </c>
      <c r="H46" s="66"/>
      <c r="I46" s="34"/>
      <c r="J46" s="34"/>
      <c r="K46" s="34"/>
      <c r="L46" s="34"/>
      <c r="M46" s="34"/>
      <c r="N46" s="34"/>
      <c r="O46" s="34"/>
      <c r="P46" s="34"/>
      <c r="Q46" s="34"/>
      <c r="R46" s="34"/>
      <c r="S46" s="34"/>
      <c r="T46" s="34"/>
      <c r="U46" s="34"/>
      <c r="V46" s="34"/>
      <c r="W46" s="34"/>
      <c r="X46" s="34"/>
      <c r="Y46" s="32"/>
      <c r="Z46" s="32"/>
    </row>
    <row r="47" spans="1:26" s="49" customFormat="1" ht="409.5" x14ac:dyDescent="0.25">
      <c r="A47" s="60">
        <v>46</v>
      </c>
      <c r="B47" s="61" t="s">
        <v>1816</v>
      </c>
      <c r="C47" s="61" t="s">
        <v>1817</v>
      </c>
      <c r="D47" s="66" t="s">
        <v>1827</v>
      </c>
      <c r="E47" s="66" t="s">
        <v>2092</v>
      </c>
      <c r="F47" s="66" t="s">
        <v>1828</v>
      </c>
      <c r="G47" s="66" t="s">
        <v>1829</v>
      </c>
      <c r="H47" s="66"/>
      <c r="I47" s="34"/>
      <c r="J47" s="34"/>
      <c r="K47" s="34"/>
      <c r="L47" s="34"/>
      <c r="M47" s="34"/>
      <c r="N47" s="34"/>
      <c r="O47" s="34"/>
      <c r="P47" s="34"/>
      <c r="Q47" s="34"/>
      <c r="R47" s="34"/>
      <c r="S47" s="34"/>
      <c r="T47" s="34"/>
      <c r="U47" s="34"/>
      <c r="V47" s="34"/>
      <c r="W47" s="34"/>
      <c r="X47" s="34"/>
      <c r="Y47" s="32"/>
      <c r="Z47" s="32"/>
    </row>
    <row r="48" spans="1:26" s="49" customFormat="1" ht="409.5" x14ac:dyDescent="0.25">
      <c r="A48" s="60">
        <v>47</v>
      </c>
      <c r="B48" s="61" t="s">
        <v>1816</v>
      </c>
      <c r="C48" s="61" t="s">
        <v>1817</v>
      </c>
      <c r="D48" s="66" t="s">
        <v>1830</v>
      </c>
      <c r="E48" s="66" t="s">
        <v>1831</v>
      </c>
      <c r="F48" s="66" t="s">
        <v>1832</v>
      </c>
      <c r="G48" s="66" t="s">
        <v>1833</v>
      </c>
      <c r="H48" s="66"/>
      <c r="I48" s="34"/>
      <c r="J48" s="34"/>
      <c r="K48" s="34"/>
      <c r="L48" s="34"/>
      <c r="M48" s="34"/>
      <c r="N48" s="34"/>
      <c r="O48" s="34"/>
      <c r="P48" s="34"/>
      <c r="Q48" s="34"/>
      <c r="R48" s="34"/>
      <c r="S48" s="34"/>
      <c r="T48" s="34"/>
      <c r="U48" s="34"/>
      <c r="V48" s="34"/>
      <c r="W48" s="34"/>
      <c r="X48" s="34"/>
      <c r="Y48" s="32"/>
      <c r="Z48" s="32"/>
    </row>
    <row r="49" spans="1:26" s="39" customFormat="1" ht="47.25" x14ac:dyDescent="0.25">
      <c r="A49" s="60">
        <v>48</v>
      </c>
      <c r="B49" s="61" t="s">
        <v>158</v>
      </c>
      <c r="C49" s="61" t="s">
        <v>553</v>
      </c>
      <c r="D49" s="66" t="s">
        <v>554</v>
      </c>
      <c r="E49" s="66" t="s">
        <v>555</v>
      </c>
      <c r="F49" s="66" t="s">
        <v>556</v>
      </c>
      <c r="G49" s="66" t="s">
        <v>557</v>
      </c>
      <c r="H49" s="66"/>
      <c r="I49" s="34"/>
      <c r="J49" s="34"/>
      <c r="K49" s="34"/>
      <c r="L49" s="34"/>
      <c r="M49" s="34"/>
      <c r="N49" s="34"/>
      <c r="O49" s="34"/>
      <c r="P49" s="34"/>
      <c r="Q49" s="34"/>
      <c r="R49" s="34"/>
      <c r="S49" s="34"/>
      <c r="T49" s="34"/>
      <c r="U49" s="34"/>
      <c r="V49" s="34"/>
      <c r="W49" s="34"/>
      <c r="X49" s="34"/>
      <c r="Y49" s="32"/>
      <c r="Z49" s="32"/>
    </row>
    <row r="50" spans="1:26" s="39" customFormat="1" ht="60" x14ac:dyDescent="0.25">
      <c r="A50" s="60">
        <v>49</v>
      </c>
      <c r="B50" s="61" t="s">
        <v>158</v>
      </c>
      <c r="C50" s="61" t="s">
        <v>553</v>
      </c>
      <c r="D50" s="66" t="s">
        <v>558</v>
      </c>
      <c r="E50" s="66" t="s">
        <v>2095</v>
      </c>
      <c r="F50" s="66" t="s">
        <v>559</v>
      </c>
      <c r="G50" s="66" t="s">
        <v>560</v>
      </c>
      <c r="H50" s="66"/>
      <c r="I50" s="34"/>
      <c r="J50" s="34"/>
      <c r="K50" s="34"/>
      <c r="L50" s="34"/>
      <c r="M50" s="34"/>
      <c r="N50" s="34"/>
      <c r="O50" s="34"/>
      <c r="P50" s="34"/>
      <c r="Q50" s="34"/>
      <c r="R50" s="34"/>
      <c r="S50" s="34"/>
      <c r="T50" s="34"/>
      <c r="U50" s="34"/>
      <c r="V50" s="34"/>
      <c r="W50" s="34"/>
      <c r="X50" s="34"/>
      <c r="Y50" s="32"/>
      <c r="Z50" s="32"/>
    </row>
    <row r="51" spans="1:26" ht="210" x14ac:dyDescent="0.25">
      <c r="A51" s="60">
        <v>50</v>
      </c>
      <c r="B51" s="61" t="s">
        <v>158</v>
      </c>
      <c r="C51" s="61" t="s">
        <v>159</v>
      </c>
      <c r="D51" s="66" t="s">
        <v>618</v>
      </c>
      <c r="E51" s="66" t="s">
        <v>619</v>
      </c>
      <c r="F51" s="66" t="s">
        <v>620</v>
      </c>
      <c r="G51" s="66" t="s">
        <v>621</v>
      </c>
      <c r="H51" s="66"/>
    </row>
    <row r="52" spans="1:26" s="29" customFormat="1" ht="165" x14ac:dyDescent="0.25">
      <c r="A52" s="60">
        <v>51</v>
      </c>
      <c r="B52" s="61" t="s">
        <v>158</v>
      </c>
      <c r="C52" s="61" t="s">
        <v>159</v>
      </c>
      <c r="D52" s="66" t="s">
        <v>622</v>
      </c>
      <c r="E52" s="66" t="s">
        <v>623</v>
      </c>
      <c r="F52" s="66" t="s">
        <v>2096</v>
      </c>
      <c r="G52" s="66" t="s">
        <v>624</v>
      </c>
      <c r="H52" s="66"/>
      <c r="I52" s="34"/>
      <c r="J52" s="34"/>
      <c r="K52" s="34"/>
      <c r="L52" s="34"/>
      <c r="M52" s="34"/>
      <c r="N52" s="34"/>
      <c r="O52" s="34"/>
      <c r="P52" s="34"/>
      <c r="Q52" s="34"/>
      <c r="R52" s="34"/>
      <c r="S52" s="34"/>
      <c r="T52" s="34"/>
      <c r="U52" s="34"/>
      <c r="V52" s="34"/>
      <c r="W52" s="34"/>
      <c r="X52" s="34"/>
      <c r="Y52" s="32"/>
      <c r="Z52" s="32"/>
    </row>
    <row r="53" spans="1:26" s="29" customFormat="1" ht="56.25" customHeight="1" x14ac:dyDescent="0.25">
      <c r="A53" s="60">
        <v>52</v>
      </c>
      <c r="B53" s="61" t="s">
        <v>141</v>
      </c>
      <c r="C53" s="61" t="s">
        <v>178</v>
      </c>
      <c r="D53" s="66" t="s">
        <v>1036</v>
      </c>
      <c r="E53" s="66" t="s">
        <v>1037</v>
      </c>
      <c r="F53" s="66" t="s">
        <v>1038</v>
      </c>
      <c r="G53" s="66" t="s">
        <v>1039</v>
      </c>
      <c r="H53" s="66"/>
      <c r="I53" s="56"/>
      <c r="J53" s="34"/>
      <c r="K53" s="34"/>
      <c r="L53" s="34"/>
      <c r="M53" s="34"/>
      <c r="N53" s="34"/>
      <c r="O53" s="34"/>
      <c r="P53" s="34"/>
      <c r="Q53" s="34"/>
      <c r="R53" s="34"/>
      <c r="S53" s="34"/>
      <c r="T53" s="34"/>
      <c r="U53" s="34"/>
      <c r="V53" s="34"/>
      <c r="W53" s="34"/>
      <c r="X53" s="34"/>
      <c r="Y53" s="32"/>
      <c r="Z53" s="32"/>
    </row>
    <row r="54" spans="1:26" s="29" customFormat="1" ht="75" x14ac:dyDescent="0.25">
      <c r="A54" s="60">
        <v>53</v>
      </c>
      <c r="B54" s="61" t="s">
        <v>141</v>
      </c>
      <c r="C54" s="61" t="s">
        <v>178</v>
      </c>
      <c r="D54" s="66" t="s">
        <v>1040</v>
      </c>
      <c r="E54" s="66" t="s">
        <v>1041</v>
      </c>
      <c r="F54" s="66" t="s">
        <v>2225</v>
      </c>
      <c r="G54" s="66" t="s">
        <v>1042</v>
      </c>
      <c r="H54" s="66"/>
      <c r="I54" s="34"/>
      <c r="J54" s="34"/>
      <c r="K54" s="34"/>
      <c r="L54" s="34"/>
      <c r="M54" s="34"/>
      <c r="N54" s="34"/>
      <c r="O54" s="34"/>
      <c r="P54" s="34"/>
      <c r="Q54" s="34"/>
      <c r="R54" s="34"/>
      <c r="S54" s="34"/>
      <c r="T54" s="34"/>
      <c r="U54" s="34"/>
      <c r="V54" s="34"/>
      <c r="W54" s="34"/>
      <c r="X54" s="34"/>
      <c r="Y54" s="32"/>
      <c r="Z54" s="32"/>
    </row>
    <row r="55" spans="1:26" s="29" customFormat="1" ht="75" x14ac:dyDescent="0.25">
      <c r="A55" s="60">
        <v>54</v>
      </c>
      <c r="B55" s="61" t="s">
        <v>141</v>
      </c>
      <c r="C55" s="61" t="s">
        <v>178</v>
      </c>
      <c r="D55" s="66" t="s">
        <v>1043</v>
      </c>
      <c r="E55" s="66" t="s">
        <v>1044</v>
      </c>
      <c r="F55" s="66" t="s">
        <v>1045</v>
      </c>
      <c r="G55" s="66" t="s">
        <v>1042</v>
      </c>
      <c r="H55" s="66"/>
      <c r="I55" s="34"/>
      <c r="J55" s="34"/>
      <c r="K55" s="34"/>
      <c r="L55" s="34"/>
      <c r="M55" s="34"/>
      <c r="N55" s="34"/>
      <c r="O55" s="34"/>
      <c r="P55" s="34"/>
      <c r="Q55" s="34"/>
      <c r="R55" s="34"/>
      <c r="S55" s="34"/>
      <c r="T55" s="34"/>
      <c r="U55" s="34"/>
      <c r="V55" s="34"/>
      <c r="W55" s="34"/>
      <c r="X55" s="34"/>
      <c r="Y55" s="32"/>
      <c r="Z55" s="32"/>
    </row>
    <row r="56" spans="1:26" s="29" customFormat="1" ht="90" x14ac:dyDescent="0.25">
      <c r="A56" s="60">
        <v>55</v>
      </c>
      <c r="B56" s="61" t="s">
        <v>141</v>
      </c>
      <c r="C56" s="61" t="s">
        <v>178</v>
      </c>
      <c r="D56" s="65" t="s">
        <v>1046</v>
      </c>
      <c r="E56" s="65" t="s">
        <v>1047</v>
      </c>
      <c r="F56" s="65" t="s">
        <v>1048</v>
      </c>
      <c r="G56" s="65" t="s">
        <v>1049</v>
      </c>
      <c r="H56" s="65"/>
      <c r="I56" s="34"/>
      <c r="J56" s="34"/>
      <c r="K56" s="34"/>
      <c r="L56" s="34"/>
      <c r="M56" s="34"/>
      <c r="N56" s="34"/>
      <c r="O56" s="34"/>
      <c r="P56" s="34"/>
      <c r="Q56" s="34"/>
      <c r="R56" s="34"/>
      <c r="S56" s="34"/>
      <c r="T56" s="34"/>
      <c r="U56" s="34"/>
      <c r="V56" s="34"/>
      <c r="W56" s="34"/>
      <c r="X56" s="34"/>
      <c r="Y56" s="32"/>
      <c r="Z56" s="32"/>
    </row>
    <row r="57" spans="1:26" s="29" customFormat="1" ht="45" x14ac:dyDescent="0.25">
      <c r="A57" s="60">
        <v>56</v>
      </c>
      <c r="B57" s="61" t="s">
        <v>141</v>
      </c>
      <c r="C57" s="61" t="s">
        <v>178</v>
      </c>
      <c r="D57" s="65" t="s">
        <v>1050</v>
      </c>
      <c r="E57" s="65" t="s">
        <v>2097</v>
      </c>
      <c r="F57" s="65" t="s">
        <v>1051</v>
      </c>
      <c r="G57" s="65" t="s">
        <v>1042</v>
      </c>
      <c r="H57" s="65"/>
      <c r="I57" s="34"/>
      <c r="J57" s="34"/>
      <c r="K57" s="34"/>
      <c r="L57" s="34"/>
      <c r="M57" s="34"/>
      <c r="N57" s="34"/>
      <c r="O57" s="34"/>
      <c r="P57" s="34"/>
      <c r="Q57" s="34"/>
      <c r="R57" s="34"/>
      <c r="S57" s="34"/>
      <c r="T57" s="34"/>
      <c r="U57" s="34"/>
      <c r="V57" s="34"/>
      <c r="W57" s="34"/>
      <c r="X57" s="34"/>
      <c r="Y57" s="32"/>
      <c r="Z57" s="32"/>
    </row>
    <row r="58" spans="1:26" s="29" customFormat="1" ht="60" x14ac:dyDescent="0.25">
      <c r="A58" s="60">
        <v>57</v>
      </c>
      <c r="B58" s="61" t="s">
        <v>141</v>
      </c>
      <c r="C58" s="61" t="s">
        <v>178</v>
      </c>
      <c r="D58" s="65" t="s">
        <v>1052</v>
      </c>
      <c r="E58" s="65" t="s">
        <v>1053</v>
      </c>
      <c r="F58" s="65" t="s">
        <v>1054</v>
      </c>
      <c r="G58" s="65" t="s">
        <v>1055</v>
      </c>
      <c r="H58" s="65"/>
      <c r="I58" s="34"/>
      <c r="J58" s="34"/>
      <c r="K58" s="34"/>
      <c r="L58" s="34"/>
      <c r="M58" s="34"/>
      <c r="N58" s="34"/>
      <c r="O58" s="34"/>
      <c r="P58" s="34"/>
      <c r="Q58" s="34"/>
      <c r="R58" s="34"/>
      <c r="S58" s="34"/>
      <c r="T58" s="34"/>
      <c r="U58" s="34"/>
      <c r="V58" s="34"/>
      <c r="W58" s="34"/>
      <c r="X58" s="34"/>
      <c r="Y58" s="32"/>
      <c r="Z58" s="32"/>
    </row>
    <row r="59" spans="1:26" s="29" customFormat="1" ht="75" x14ac:dyDescent="0.25">
      <c r="A59" s="60">
        <v>58</v>
      </c>
      <c r="B59" s="61" t="s">
        <v>141</v>
      </c>
      <c r="C59" s="61" t="s">
        <v>178</v>
      </c>
      <c r="D59" s="65" t="s">
        <v>1056</v>
      </c>
      <c r="E59" s="65" t="s">
        <v>1057</v>
      </c>
      <c r="F59" s="65" t="s">
        <v>1058</v>
      </c>
      <c r="G59" s="65" t="s">
        <v>1059</v>
      </c>
      <c r="H59" s="65"/>
      <c r="I59" s="34"/>
      <c r="J59" s="34"/>
      <c r="K59" s="34"/>
      <c r="L59" s="34"/>
      <c r="M59" s="34"/>
      <c r="N59" s="34"/>
      <c r="O59" s="34"/>
      <c r="P59" s="34"/>
      <c r="Q59" s="34"/>
      <c r="R59" s="34"/>
      <c r="S59" s="34"/>
      <c r="T59" s="34"/>
      <c r="U59" s="34"/>
      <c r="V59" s="34"/>
      <c r="W59" s="34"/>
      <c r="X59" s="34"/>
      <c r="Y59" s="32"/>
      <c r="Z59" s="32"/>
    </row>
    <row r="60" spans="1:26" s="29" customFormat="1" ht="45" x14ac:dyDescent="0.25">
      <c r="A60" s="60">
        <v>59</v>
      </c>
      <c r="B60" s="61" t="s">
        <v>141</v>
      </c>
      <c r="C60" s="61" t="s">
        <v>178</v>
      </c>
      <c r="D60" s="65" t="s">
        <v>1060</v>
      </c>
      <c r="E60" s="65" t="s">
        <v>1061</v>
      </c>
      <c r="F60" s="65" t="s">
        <v>1062</v>
      </c>
      <c r="G60" s="65" t="s">
        <v>1042</v>
      </c>
      <c r="H60" s="65"/>
      <c r="I60" s="34"/>
      <c r="J60" s="34"/>
      <c r="K60" s="34"/>
      <c r="L60" s="34"/>
      <c r="M60" s="34"/>
      <c r="N60" s="34"/>
      <c r="O60" s="34"/>
      <c r="P60" s="34"/>
      <c r="Q60" s="34"/>
      <c r="R60" s="34"/>
      <c r="S60" s="34"/>
      <c r="T60" s="34"/>
      <c r="U60" s="34"/>
      <c r="V60" s="34"/>
      <c r="W60" s="34"/>
      <c r="X60" s="34"/>
      <c r="Y60" s="32"/>
      <c r="Z60" s="32"/>
    </row>
    <row r="61" spans="1:26" s="29" customFormat="1" ht="60" x14ac:dyDescent="0.25">
      <c r="A61" s="60">
        <v>60</v>
      </c>
      <c r="B61" s="61" t="s">
        <v>141</v>
      </c>
      <c r="C61" s="61" t="s">
        <v>178</v>
      </c>
      <c r="D61" s="65" t="s">
        <v>1063</v>
      </c>
      <c r="E61" s="65" t="s">
        <v>1064</v>
      </c>
      <c r="F61" s="65" t="s">
        <v>1065</v>
      </c>
      <c r="G61" s="65" t="s">
        <v>1066</v>
      </c>
      <c r="H61" s="65"/>
      <c r="I61" s="34"/>
      <c r="J61" s="34"/>
      <c r="K61" s="34"/>
      <c r="L61" s="34"/>
      <c r="M61" s="34"/>
      <c r="N61" s="34"/>
      <c r="O61" s="34"/>
      <c r="P61" s="34"/>
      <c r="Q61" s="34"/>
      <c r="R61" s="34"/>
      <c r="S61" s="34"/>
      <c r="T61" s="34"/>
      <c r="U61" s="34"/>
      <c r="V61" s="34"/>
      <c r="W61" s="34"/>
      <c r="X61" s="34"/>
      <c r="Y61" s="32"/>
      <c r="Z61" s="32"/>
    </row>
    <row r="62" spans="1:26" s="29" customFormat="1" ht="75" x14ac:dyDescent="0.25">
      <c r="A62" s="60">
        <v>61</v>
      </c>
      <c r="B62" s="61" t="s">
        <v>141</v>
      </c>
      <c r="C62" s="61" t="s">
        <v>178</v>
      </c>
      <c r="D62" s="65" t="s">
        <v>1067</v>
      </c>
      <c r="E62" s="65" t="s">
        <v>1068</v>
      </c>
      <c r="F62" s="65" t="s">
        <v>1069</v>
      </c>
      <c r="G62" s="65" t="s">
        <v>1042</v>
      </c>
      <c r="H62" s="65"/>
      <c r="I62" s="34"/>
      <c r="J62" s="34"/>
      <c r="K62" s="34"/>
      <c r="L62" s="34"/>
      <c r="M62" s="34"/>
      <c r="N62" s="34"/>
      <c r="O62" s="34"/>
      <c r="P62" s="34"/>
      <c r="Q62" s="34"/>
      <c r="R62" s="34"/>
      <c r="S62" s="34"/>
      <c r="T62" s="34"/>
      <c r="U62" s="34"/>
      <c r="V62" s="34"/>
      <c r="W62" s="34"/>
      <c r="X62" s="34"/>
      <c r="Y62" s="32"/>
      <c r="Z62" s="32"/>
    </row>
    <row r="63" spans="1:26" s="37" customFormat="1" ht="45" x14ac:dyDescent="0.25">
      <c r="A63" s="60">
        <v>62</v>
      </c>
      <c r="B63" s="61" t="s">
        <v>141</v>
      </c>
      <c r="C63" s="61" t="s">
        <v>178</v>
      </c>
      <c r="D63" s="65" t="s">
        <v>1070</v>
      </c>
      <c r="E63" s="65" t="s">
        <v>1071</v>
      </c>
      <c r="F63" s="65" t="s">
        <v>1072</v>
      </c>
      <c r="G63" s="65" t="s">
        <v>1042</v>
      </c>
      <c r="H63" s="65"/>
      <c r="I63" s="34"/>
      <c r="J63" s="34"/>
      <c r="K63" s="34"/>
      <c r="L63" s="34"/>
      <c r="M63" s="34"/>
      <c r="N63" s="34"/>
      <c r="O63" s="34"/>
      <c r="P63" s="34"/>
      <c r="Q63" s="34"/>
      <c r="R63" s="34"/>
      <c r="S63" s="34"/>
      <c r="T63" s="34"/>
      <c r="U63" s="34"/>
      <c r="V63" s="34"/>
      <c r="W63" s="34"/>
      <c r="X63" s="34"/>
      <c r="Y63" s="32"/>
      <c r="Z63" s="32"/>
    </row>
    <row r="64" spans="1:26" s="37" customFormat="1" ht="75" x14ac:dyDescent="0.25">
      <c r="A64" s="60">
        <v>63</v>
      </c>
      <c r="B64" s="61" t="s">
        <v>141</v>
      </c>
      <c r="C64" s="61" t="s">
        <v>178</v>
      </c>
      <c r="D64" s="65" t="s">
        <v>1073</v>
      </c>
      <c r="E64" s="65" t="s">
        <v>1074</v>
      </c>
      <c r="F64" s="65" t="s">
        <v>1075</v>
      </c>
      <c r="G64" s="65" t="s">
        <v>1042</v>
      </c>
      <c r="H64" s="65"/>
      <c r="I64" s="34"/>
      <c r="J64" s="34"/>
      <c r="K64" s="34"/>
      <c r="L64" s="34"/>
      <c r="M64" s="34"/>
      <c r="N64" s="34"/>
      <c r="O64" s="34"/>
      <c r="P64" s="34"/>
      <c r="Q64" s="34"/>
      <c r="R64" s="34"/>
      <c r="S64" s="34"/>
      <c r="T64" s="34"/>
      <c r="U64" s="34"/>
      <c r="V64" s="34"/>
      <c r="W64" s="34"/>
      <c r="X64" s="34"/>
      <c r="Y64" s="32"/>
      <c r="Z64" s="32"/>
    </row>
    <row r="65" spans="1:26" s="37" customFormat="1" ht="60" x14ac:dyDescent="0.25">
      <c r="A65" s="60">
        <v>64</v>
      </c>
      <c r="B65" s="61" t="s">
        <v>141</v>
      </c>
      <c r="C65" s="61" t="s">
        <v>178</v>
      </c>
      <c r="D65" s="65" t="s">
        <v>1076</v>
      </c>
      <c r="E65" s="65" t="s">
        <v>1077</v>
      </c>
      <c r="F65" s="65" t="s">
        <v>1078</v>
      </c>
      <c r="G65" s="65" t="s">
        <v>1042</v>
      </c>
      <c r="H65" s="65"/>
      <c r="I65" s="34"/>
      <c r="J65" s="34"/>
      <c r="K65" s="34"/>
      <c r="L65" s="34"/>
      <c r="M65" s="34"/>
      <c r="N65" s="34"/>
      <c r="O65" s="34"/>
      <c r="P65" s="34"/>
      <c r="Q65" s="34"/>
      <c r="R65" s="34"/>
      <c r="S65" s="34"/>
      <c r="T65" s="34"/>
      <c r="U65" s="34"/>
      <c r="V65" s="34"/>
      <c r="W65" s="34"/>
      <c r="X65" s="34"/>
      <c r="Y65" s="32"/>
      <c r="Z65" s="32"/>
    </row>
    <row r="66" spans="1:26" s="37" customFormat="1" ht="60" x14ac:dyDescent="0.25">
      <c r="A66" s="60">
        <v>65</v>
      </c>
      <c r="B66" s="61" t="s">
        <v>141</v>
      </c>
      <c r="C66" s="61" t="s">
        <v>178</v>
      </c>
      <c r="D66" s="65" t="s">
        <v>1079</v>
      </c>
      <c r="E66" s="65" t="s">
        <v>1080</v>
      </c>
      <c r="F66" s="65" t="s">
        <v>1078</v>
      </c>
      <c r="G66" s="65" t="s">
        <v>1042</v>
      </c>
      <c r="H66" s="65"/>
      <c r="I66" s="34"/>
      <c r="J66" s="34"/>
      <c r="K66" s="34"/>
      <c r="L66" s="34"/>
      <c r="M66" s="34"/>
      <c r="N66" s="34"/>
      <c r="O66" s="34"/>
      <c r="P66" s="34"/>
      <c r="Q66" s="34"/>
      <c r="R66" s="34"/>
      <c r="S66" s="34"/>
      <c r="T66" s="34"/>
      <c r="U66" s="34"/>
      <c r="V66" s="34"/>
      <c r="W66" s="34"/>
      <c r="X66" s="34"/>
      <c r="Y66" s="32"/>
      <c r="Z66" s="32"/>
    </row>
    <row r="67" spans="1:26" s="37" customFormat="1" ht="45" x14ac:dyDescent="0.25">
      <c r="A67" s="60">
        <v>66</v>
      </c>
      <c r="B67" s="61" t="s">
        <v>141</v>
      </c>
      <c r="C67" s="61" t="s">
        <v>178</v>
      </c>
      <c r="D67" s="65" t="s">
        <v>1081</v>
      </c>
      <c r="E67" s="65" t="s">
        <v>1082</v>
      </c>
      <c r="F67" s="65" t="s">
        <v>1083</v>
      </c>
      <c r="G67" s="65" t="s">
        <v>1042</v>
      </c>
      <c r="H67" s="65"/>
      <c r="I67" s="34"/>
      <c r="J67" s="34"/>
      <c r="K67" s="34"/>
      <c r="L67" s="34"/>
      <c r="M67" s="34"/>
      <c r="N67" s="34"/>
      <c r="O67" s="34"/>
      <c r="P67" s="34"/>
      <c r="Q67" s="34"/>
      <c r="R67" s="34"/>
      <c r="S67" s="34"/>
      <c r="T67" s="34"/>
      <c r="U67" s="34"/>
      <c r="V67" s="34"/>
      <c r="W67" s="34"/>
      <c r="X67" s="34"/>
      <c r="Y67" s="32"/>
      <c r="Z67" s="32"/>
    </row>
    <row r="68" spans="1:26" s="29" customFormat="1" ht="31.5" x14ac:dyDescent="0.25">
      <c r="A68" s="60">
        <v>67</v>
      </c>
      <c r="B68" s="61" t="s">
        <v>141</v>
      </c>
      <c r="C68" s="61" t="s">
        <v>178</v>
      </c>
      <c r="D68" s="65" t="s">
        <v>1084</v>
      </c>
      <c r="E68" s="65" t="s">
        <v>1085</v>
      </c>
      <c r="F68" s="65" t="s">
        <v>1086</v>
      </c>
      <c r="G68" s="65" t="s">
        <v>1042</v>
      </c>
      <c r="H68" s="65"/>
      <c r="I68" s="34"/>
      <c r="J68" s="34"/>
      <c r="K68" s="34"/>
      <c r="L68" s="34"/>
      <c r="M68" s="34"/>
      <c r="N68" s="34"/>
      <c r="O68" s="34"/>
      <c r="P68" s="34"/>
      <c r="Q68" s="34"/>
      <c r="R68" s="34"/>
      <c r="S68" s="34"/>
      <c r="T68" s="34"/>
      <c r="U68" s="34"/>
      <c r="V68" s="34"/>
      <c r="W68" s="34"/>
      <c r="X68" s="34"/>
      <c r="Y68" s="32"/>
      <c r="Z68" s="32"/>
    </row>
    <row r="69" spans="1:26" s="29" customFormat="1" ht="31.5" x14ac:dyDescent="0.25">
      <c r="A69" s="60">
        <v>68</v>
      </c>
      <c r="B69" s="61" t="s">
        <v>141</v>
      </c>
      <c r="C69" s="61" t="s">
        <v>178</v>
      </c>
      <c r="D69" s="65" t="s">
        <v>1087</v>
      </c>
      <c r="E69" s="65" t="s">
        <v>1088</v>
      </c>
      <c r="F69" s="65" t="s">
        <v>1086</v>
      </c>
      <c r="G69" s="65" t="s">
        <v>1042</v>
      </c>
      <c r="H69" s="65"/>
      <c r="I69" s="34"/>
      <c r="J69" s="34"/>
      <c r="K69" s="34"/>
      <c r="L69" s="34"/>
      <c r="M69" s="34"/>
      <c r="N69" s="34"/>
      <c r="O69" s="34"/>
      <c r="P69" s="34"/>
      <c r="Q69" s="34"/>
      <c r="R69" s="34"/>
      <c r="S69" s="34"/>
      <c r="T69" s="34"/>
      <c r="U69" s="34"/>
      <c r="V69" s="34"/>
      <c r="W69" s="34"/>
      <c r="X69" s="34"/>
      <c r="Y69" s="32"/>
      <c r="Z69" s="32"/>
    </row>
    <row r="70" spans="1:26" s="29" customFormat="1" ht="31.5" x14ac:dyDescent="0.25">
      <c r="A70" s="60">
        <v>69</v>
      </c>
      <c r="B70" s="61" t="s">
        <v>141</v>
      </c>
      <c r="C70" s="61" t="s">
        <v>178</v>
      </c>
      <c r="D70" s="65" t="s">
        <v>1089</v>
      </c>
      <c r="E70" s="65" t="s">
        <v>1090</v>
      </c>
      <c r="F70" s="65" t="s">
        <v>1086</v>
      </c>
      <c r="G70" s="65" t="s">
        <v>1042</v>
      </c>
      <c r="H70" s="65"/>
      <c r="I70" s="34"/>
      <c r="J70" s="34"/>
      <c r="K70" s="34"/>
      <c r="L70" s="34"/>
      <c r="M70" s="34"/>
      <c r="N70" s="34"/>
      <c r="O70" s="34"/>
      <c r="P70" s="34"/>
      <c r="Q70" s="34"/>
      <c r="R70" s="34"/>
      <c r="S70" s="34"/>
      <c r="T70" s="34"/>
      <c r="U70" s="34"/>
      <c r="V70" s="34"/>
      <c r="W70" s="34"/>
      <c r="X70" s="34"/>
      <c r="Y70" s="32"/>
      <c r="Z70" s="32"/>
    </row>
    <row r="71" spans="1:26" s="29" customFormat="1" ht="45" x14ac:dyDescent="0.25">
      <c r="A71" s="60">
        <v>70</v>
      </c>
      <c r="B71" s="61" t="s">
        <v>141</v>
      </c>
      <c r="C71" s="61" t="s">
        <v>178</v>
      </c>
      <c r="D71" s="65" t="s">
        <v>1091</v>
      </c>
      <c r="E71" s="65" t="s">
        <v>1092</v>
      </c>
      <c r="F71" s="65" t="s">
        <v>1093</v>
      </c>
      <c r="G71" s="65" t="s">
        <v>1042</v>
      </c>
      <c r="H71" s="65"/>
      <c r="I71" s="34"/>
      <c r="J71" s="34"/>
      <c r="K71" s="34"/>
      <c r="L71" s="34"/>
      <c r="M71" s="34"/>
      <c r="N71" s="34"/>
      <c r="O71" s="34"/>
      <c r="P71" s="34"/>
      <c r="Q71" s="34"/>
      <c r="R71" s="34"/>
      <c r="S71" s="34"/>
      <c r="T71" s="34"/>
      <c r="U71" s="34"/>
      <c r="V71" s="34"/>
      <c r="W71" s="34"/>
      <c r="X71" s="34"/>
      <c r="Y71" s="32"/>
      <c r="Z71" s="32"/>
    </row>
    <row r="72" spans="1:26" ht="75" x14ac:dyDescent="0.25">
      <c r="A72" s="60">
        <v>71</v>
      </c>
      <c r="B72" s="61" t="s">
        <v>141</v>
      </c>
      <c r="C72" s="61" t="s">
        <v>178</v>
      </c>
      <c r="D72" s="65" t="s">
        <v>1094</v>
      </c>
      <c r="E72" s="65" t="s">
        <v>1095</v>
      </c>
      <c r="F72" s="65" t="s">
        <v>1096</v>
      </c>
      <c r="G72" s="65" t="s">
        <v>1042</v>
      </c>
      <c r="H72" s="65"/>
    </row>
    <row r="73" spans="1:26" ht="45" x14ac:dyDescent="0.25">
      <c r="A73" s="60">
        <v>72</v>
      </c>
      <c r="B73" s="61" t="s">
        <v>141</v>
      </c>
      <c r="C73" s="61" t="s">
        <v>178</v>
      </c>
      <c r="D73" s="65" t="s">
        <v>1097</v>
      </c>
      <c r="E73" s="65" t="s">
        <v>1098</v>
      </c>
      <c r="F73" s="65" t="s">
        <v>1099</v>
      </c>
      <c r="G73" s="65" t="s">
        <v>1100</v>
      </c>
      <c r="H73" s="65"/>
    </row>
    <row r="74" spans="1:26" s="44" customFormat="1" ht="47.25" x14ac:dyDescent="0.25">
      <c r="A74" s="60">
        <v>73</v>
      </c>
      <c r="B74" s="61" t="s">
        <v>141</v>
      </c>
      <c r="C74" s="61" t="s">
        <v>148</v>
      </c>
      <c r="D74" s="65" t="s">
        <v>1319</v>
      </c>
      <c r="E74" s="65" t="s">
        <v>1320</v>
      </c>
      <c r="F74" s="65" t="s">
        <v>1321</v>
      </c>
      <c r="G74" s="65" t="s">
        <v>1322</v>
      </c>
      <c r="H74" s="65"/>
      <c r="I74" s="34"/>
      <c r="J74" s="34"/>
      <c r="K74" s="34"/>
      <c r="L74" s="34"/>
      <c r="M74" s="34"/>
      <c r="N74" s="34"/>
      <c r="O74" s="34"/>
      <c r="P74" s="34"/>
      <c r="Q74" s="34"/>
      <c r="R74" s="34"/>
      <c r="S74" s="34"/>
      <c r="T74" s="34"/>
      <c r="U74" s="34"/>
      <c r="V74" s="34"/>
      <c r="W74" s="34"/>
      <c r="X74" s="34"/>
      <c r="Y74" s="32"/>
      <c r="Z74" s="32"/>
    </row>
    <row r="75" spans="1:26" s="44" customFormat="1" ht="47.25" x14ac:dyDescent="0.25">
      <c r="A75" s="60">
        <v>74</v>
      </c>
      <c r="B75" s="61" t="s">
        <v>141</v>
      </c>
      <c r="C75" s="61" t="s">
        <v>148</v>
      </c>
      <c r="D75" s="65" t="s">
        <v>1323</v>
      </c>
      <c r="E75" s="65" t="s">
        <v>1324</v>
      </c>
      <c r="F75" s="65" t="s">
        <v>1325</v>
      </c>
      <c r="G75" s="65" t="s">
        <v>1326</v>
      </c>
      <c r="H75" s="65"/>
      <c r="I75" s="34"/>
      <c r="J75" s="34"/>
      <c r="K75" s="34"/>
      <c r="L75" s="34"/>
      <c r="M75" s="34"/>
      <c r="N75" s="34"/>
      <c r="O75" s="34"/>
      <c r="P75" s="34"/>
      <c r="Q75" s="34"/>
      <c r="R75" s="34"/>
      <c r="S75" s="34"/>
      <c r="T75" s="34"/>
      <c r="U75" s="34"/>
      <c r="V75" s="34"/>
      <c r="W75" s="34"/>
      <c r="X75" s="34"/>
      <c r="Y75" s="32"/>
      <c r="Z75" s="32"/>
    </row>
    <row r="76" spans="1:26" s="44" customFormat="1" ht="150" x14ac:dyDescent="0.25">
      <c r="A76" s="60">
        <v>75</v>
      </c>
      <c r="B76" s="61" t="s">
        <v>141</v>
      </c>
      <c r="C76" s="61" t="s">
        <v>148</v>
      </c>
      <c r="D76" s="65" t="s">
        <v>1327</v>
      </c>
      <c r="E76" s="65" t="s">
        <v>1328</v>
      </c>
      <c r="F76" s="65" t="s">
        <v>1329</v>
      </c>
      <c r="G76" s="65" t="s">
        <v>1330</v>
      </c>
      <c r="H76" s="65" t="s">
        <v>1331</v>
      </c>
      <c r="I76" s="34"/>
      <c r="J76" s="34"/>
      <c r="K76" s="34"/>
      <c r="L76" s="34"/>
      <c r="M76" s="34"/>
      <c r="N76" s="34"/>
      <c r="O76" s="34"/>
      <c r="P76" s="34"/>
      <c r="Q76" s="34"/>
      <c r="R76" s="34"/>
      <c r="S76" s="34"/>
      <c r="T76" s="34"/>
      <c r="U76" s="34"/>
      <c r="V76" s="34"/>
      <c r="W76" s="34"/>
      <c r="X76" s="34"/>
      <c r="Y76" s="32"/>
      <c r="Z76" s="32"/>
    </row>
    <row r="77" spans="1:26" s="44" customFormat="1" ht="47.25" x14ac:dyDescent="0.25">
      <c r="A77" s="60">
        <v>76</v>
      </c>
      <c r="B77" s="61" t="s">
        <v>141</v>
      </c>
      <c r="C77" s="61" t="s">
        <v>148</v>
      </c>
      <c r="D77" s="65" t="s">
        <v>1332</v>
      </c>
      <c r="E77" s="65" t="s">
        <v>1333</v>
      </c>
      <c r="F77" s="65" t="s">
        <v>455</v>
      </c>
      <c r="G77" s="65" t="s">
        <v>1334</v>
      </c>
      <c r="H77" s="65"/>
      <c r="I77" s="34"/>
      <c r="J77" s="34"/>
      <c r="K77" s="34"/>
      <c r="L77" s="34"/>
      <c r="M77" s="34"/>
      <c r="N77" s="34"/>
      <c r="O77" s="34"/>
      <c r="P77" s="34"/>
      <c r="Q77" s="34"/>
      <c r="R77" s="34"/>
      <c r="S77" s="34"/>
      <c r="T77" s="34"/>
      <c r="U77" s="34"/>
      <c r="V77" s="34"/>
      <c r="W77" s="34"/>
      <c r="X77" s="34"/>
      <c r="Y77" s="32"/>
      <c r="Z77" s="32"/>
    </row>
    <row r="78" spans="1:26" s="44" customFormat="1" ht="120" x14ac:dyDescent="0.25">
      <c r="A78" s="60">
        <v>77</v>
      </c>
      <c r="B78" s="61" t="s">
        <v>141</v>
      </c>
      <c r="C78" s="61" t="s">
        <v>148</v>
      </c>
      <c r="D78" s="65" t="s">
        <v>1335</v>
      </c>
      <c r="E78" s="65" t="s">
        <v>1336</v>
      </c>
      <c r="F78" s="65" t="s">
        <v>1337</v>
      </c>
      <c r="G78" s="65" t="s">
        <v>1338</v>
      </c>
      <c r="H78" s="65" t="s">
        <v>1339</v>
      </c>
      <c r="I78" s="34"/>
      <c r="J78" s="34"/>
      <c r="K78" s="34"/>
      <c r="L78" s="34"/>
      <c r="M78" s="34"/>
      <c r="N78" s="34"/>
      <c r="O78" s="34"/>
      <c r="P78" s="34"/>
      <c r="Q78" s="34"/>
      <c r="R78" s="34"/>
      <c r="S78" s="34"/>
      <c r="T78" s="34"/>
      <c r="U78" s="34"/>
      <c r="V78" s="34"/>
      <c r="W78" s="34"/>
      <c r="X78" s="34"/>
      <c r="Y78" s="32"/>
      <c r="Z78" s="32"/>
    </row>
    <row r="79" spans="1:26" s="44" customFormat="1" ht="47.25" x14ac:dyDescent="0.25">
      <c r="A79" s="60">
        <v>78</v>
      </c>
      <c r="B79" s="61" t="s">
        <v>141</v>
      </c>
      <c r="C79" s="61" t="s">
        <v>148</v>
      </c>
      <c r="D79" s="65" t="s">
        <v>1340</v>
      </c>
      <c r="E79" s="65" t="s">
        <v>1341</v>
      </c>
      <c r="F79" s="65" t="s">
        <v>455</v>
      </c>
      <c r="G79" s="65" t="s">
        <v>1342</v>
      </c>
      <c r="H79" s="65"/>
      <c r="I79" s="34"/>
      <c r="J79" s="34"/>
      <c r="K79" s="34"/>
      <c r="L79" s="34"/>
      <c r="M79" s="34"/>
      <c r="N79" s="34"/>
      <c r="O79" s="34"/>
      <c r="P79" s="34"/>
      <c r="Q79" s="34"/>
      <c r="R79" s="34"/>
      <c r="S79" s="34"/>
      <c r="T79" s="34"/>
      <c r="U79" s="34"/>
      <c r="V79" s="34"/>
      <c r="W79" s="34"/>
      <c r="X79" s="34"/>
      <c r="Y79" s="32"/>
      <c r="Z79" s="32"/>
    </row>
    <row r="80" spans="1:26" s="44" customFormat="1" ht="75" x14ac:dyDescent="0.25">
      <c r="A80" s="60">
        <v>79</v>
      </c>
      <c r="B80" s="61" t="s">
        <v>141</v>
      </c>
      <c r="C80" s="61" t="s">
        <v>148</v>
      </c>
      <c r="D80" s="65" t="s">
        <v>1343</v>
      </c>
      <c r="E80" s="65" t="s">
        <v>1344</v>
      </c>
      <c r="F80" s="65" t="s">
        <v>1345</v>
      </c>
      <c r="G80" s="65" t="s">
        <v>1346</v>
      </c>
      <c r="H80" s="65" t="s">
        <v>1347</v>
      </c>
      <c r="I80" s="34"/>
      <c r="J80" s="34"/>
      <c r="K80" s="34"/>
      <c r="L80" s="34"/>
      <c r="M80" s="34"/>
      <c r="N80" s="34"/>
      <c r="O80" s="34"/>
      <c r="P80" s="34"/>
      <c r="Q80" s="34"/>
      <c r="R80" s="34"/>
      <c r="S80" s="34"/>
      <c r="T80" s="34"/>
      <c r="U80" s="34"/>
      <c r="V80" s="34"/>
      <c r="W80" s="34"/>
      <c r="X80" s="34"/>
      <c r="Y80" s="32"/>
      <c r="Z80" s="32"/>
    </row>
    <row r="81" spans="1:26" s="44" customFormat="1" ht="47.25" x14ac:dyDescent="0.25">
      <c r="A81" s="60">
        <v>80</v>
      </c>
      <c r="B81" s="61" t="s">
        <v>141</v>
      </c>
      <c r="C81" s="61" t="s">
        <v>148</v>
      </c>
      <c r="D81" s="65" t="s">
        <v>1348</v>
      </c>
      <c r="E81" s="65" t="s">
        <v>1349</v>
      </c>
      <c r="F81" s="65" t="s">
        <v>455</v>
      </c>
      <c r="G81" s="65" t="s">
        <v>1350</v>
      </c>
      <c r="H81" s="65"/>
      <c r="I81" s="34"/>
      <c r="J81" s="34"/>
      <c r="K81" s="34"/>
      <c r="L81" s="34"/>
      <c r="M81" s="34"/>
      <c r="N81" s="34"/>
      <c r="O81" s="34"/>
      <c r="P81" s="34"/>
      <c r="Q81" s="34"/>
      <c r="R81" s="34"/>
      <c r="S81" s="34"/>
      <c r="T81" s="34"/>
      <c r="U81" s="34"/>
      <c r="V81" s="34"/>
      <c r="W81" s="34"/>
      <c r="X81" s="34"/>
      <c r="Y81" s="32"/>
      <c r="Z81" s="32"/>
    </row>
    <row r="82" spans="1:26" s="44" customFormat="1" ht="75" x14ac:dyDescent="0.25">
      <c r="A82" s="60">
        <v>81</v>
      </c>
      <c r="B82" s="61" t="s">
        <v>141</v>
      </c>
      <c r="C82" s="61" t="s">
        <v>148</v>
      </c>
      <c r="D82" s="65" t="s">
        <v>1351</v>
      </c>
      <c r="E82" s="65" t="s">
        <v>1352</v>
      </c>
      <c r="F82" s="65" t="s">
        <v>1353</v>
      </c>
      <c r="G82" s="65" t="s">
        <v>1354</v>
      </c>
      <c r="H82" s="65" t="s">
        <v>1355</v>
      </c>
      <c r="I82" s="34"/>
      <c r="J82" s="34"/>
      <c r="K82" s="34"/>
      <c r="L82" s="34"/>
      <c r="M82" s="34"/>
      <c r="N82" s="34"/>
      <c r="O82" s="34"/>
      <c r="P82" s="34"/>
      <c r="Q82" s="34"/>
      <c r="R82" s="34"/>
      <c r="S82" s="34"/>
      <c r="T82" s="34"/>
      <c r="U82" s="34"/>
      <c r="V82" s="34"/>
      <c r="W82" s="34"/>
      <c r="X82" s="34"/>
      <c r="Y82" s="32"/>
      <c r="Z82" s="32"/>
    </row>
    <row r="83" spans="1:26" s="44" customFormat="1" ht="135" x14ac:dyDescent="0.25">
      <c r="A83" s="60">
        <v>82</v>
      </c>
      <c r="B83" s="61" t="s">
        <v>141</v>
      </c>
      <c r="C83" s="61" t="s">
        <v>148</v>
      </c>
      <c r="D83" s="65" t="s">
        <v>1356</v>
      </c>
      <c r="E83" s="65" t="s">
        <v>2125</v>
      </c>
      <c r="F83" s="65" t="s">
        <v>2126</v>
      </c>
      <c r="G83" s="65" t="s">
        <v>1357</v>
      </c>
      <c r="H83" s="65"/>
      <c r="I83" s="34"/>
      <c r="J83" s="34"/>
      <c r="K83" s="34"/>
      <c r="L83" s="34"/>
      <c r="M83" s="34"/>
      <c r="N83" s="34"/>
      <c r="O83" s="34"/>
      <c r="P83" s="34"/>
      <c r="Q83" s="34"/>
      <c r="R83" s="34"/>
      <c r="S83" s="34"/>
      <c r="T83" s="34"/>
      <c r="U83" s="34"/>
      <c r="V83" s="34"/>
      <c r="W83" s="34"/>
      <c r="X83" s="34"/>
      <c r="Y83" s="32"/>
      <c r="Z83" s="32"/>
    </row>
    <row r="84" spans="1:26" s="44" customFormat="1" ht="120" x14ac:dyDescent="0.25">
      <c r="A84" s="60">
        <v>83</v>
      </c>
      <c r="B84" s="61" t="s">
        <v>141</v>
      </c>
      <c r="C84" s="61" t="s">
        <v>148</v>
      </c>
      <c r="D84" s="65" t="s">
        <v>1358</v>
      </c>
      <c r="E84" s="65" t="s">
        <v>1359</v>
      </c>
      <c r="F84" s="65" t="s">
        <v>1360</v>
      </c>
      <c r="G84" s="65" t="s">
        <v>1361</v>
      </c>
      <c r="H84" s="65"/>
      <c r="I84" s="34"/>
      <c r="J84" s="34"/>
      <c r="K84" s="34"/>
      <c r="L84" s="34"/>
      <c r="M84" s="34"/>
      <c r="N84" s="34"/>
      <c r="O84" s="34"/>
      <c r="P84" s="34"/>
      <c r="Q84" s="34"/>
      <c r="R84" s="34"/>
      <c r="S84" s="34"/>
      <c r="T84" s="34"/>
      <c r="U84" s="34"/>
      <c r="V84" s="34"/>
      <c r="W84" s="34"/>
      <c r="X84" s="34"/>
      <c r="Y84" s="32"/>
      <c r="Z84" s="32"/>
    </row>
    <row r="85" spans="1:26" s="44" customFormat="1" ht="47.25" x14ac:dyDescent="0.25">
      <c r="A85" s="60">
        <v>84</v>
      </c>
      <c r="B85" s="61" t="s">
        <v>141</v>
      </c>
      <c r="C85" s="61" t="s">
        <v>148</v>
      </c>
      <c r="D85" s="65" t="s">
        <v>1362</v>
      </c>
      <c r="E85" s="65" t="s">
        <v>1363</v>
      </c>
      <c r="F85" s="65" t="s">
        <v>455</v>
      </c>
      <c r="G85" s="65" t="s">
        <v>1342</v>
      </c>
      <c r="H85" s="65"/>
      <c r="I85" s="34"/>
      <c r="J85" s="34"/>
      <c r="K85" s="34"/>
      <c r="L85" s="34"/>
      <c r="M85" s="34"/>
      <c r="N85" s="34"/>
      <c r="O85" s="34"/>
      <c r="P85" s="34"/>
      <c r="Q85" s="34"/>
      <c r="R85" s="34"/>
      <c r="S85" s="34"/>
      <c r="T85" s="34"/>
      <c r="U85" s="34"/>
      <c r="V85" s="34"/>
      <c r="W85" s="34"/>
      <c r="X85" s="34"/>
      <c r="Y85" s="32"/>
      <c r="Z85" s="32"/>
    </row>
    <row r="86" spans="1:26" s="44" customFormat="1" ht="47.25" x14ac:dyDescent="0.25">
      <c r="A86" s="60">
        <v>85</v>
      </c>
      <c r="B86" s="61" t="s">
        <v>141</v>
      </c>
      <c r="C86" s="61" t="s">
        <v>148</v>
      </c>
      <c r="D86" s="65" t="s">
        <v>1364</v>
      </c>
      <c r="E86" s="65" t="s">
        <v>1365</v>
      </c>
      <c r="F86" s="65" t="s">
        <v>2127</v>
      </c>
      <c r="G86" s="65" t="s">
        <v>1350</v>
      </c>
      <c r="H86" s="65"/>
      <c r="I86" s="34"/>
      <c r="J86" s="34"/>
      <c r="K86" s="34"/>
      <c r="L86" s="34"/>
      <c r="M86" s="34"/>
      <c r="N86" s="34"/>
      <c r="O86" s="34"/>
      <c r="P86" s="34"/>
      <c r="Q86" s="34"/>
      <c r="R86" s="34"/>
      <c r="S86" s="34"/>
      <c r="T86" s="34"/>
      <c r="U86" s="34"/>
      <c r="V86" s="34"/>
      <c r="W86" s="34"/>
      <c r="X86" s="34"/>
      <c r="Y86" s="32"/>
      <c r="Z86" s="32"/>
    </row>
    <row r="87" spans="1:26" s="44" customFormat="1" ht="60" x14ac:dyDescent="0.25">
      <c r="A87" s="60">
        <v>86</v>
      </c>
      <c r="B87" s="61" t="s">
        <v>141</v>
      </c>
      <c r="C87" s="61" t="s">
        <v>148</v>
      </c>
      <c r="D87" s="65" t="s">
        <v>1366</v>
      </c>
      <c r="E87" s="65" t="s">
        <v>2128</v>
      </c>
      <c r="F87" s="65" t="s">
        <v>455</v>
      </c>
      <c r="G87" s="65" t="s">
        <v>1367</v>
      </c>
      <c r="H87" s="65"/>
      <c r="I87" s="34"/>
      <c r="J87" s="34"/>
      <c r="K87" s="34"/>
      <c r="L87" s="34"/>
      <c r="M87" s="34"/>
      <c r="N87" s="34"/>
      <c r="O87" s="34"/>
      <c r="P87" s="34"/>
      <c r="Q87" s="34"/>
      <c r="R87" s="34"/>
      <c r="S87" s="34"/>
      <c r="T87" s="34"/>
      <c r="U87" s="34"/>
      <c r="V87" s="34"/>
      <c r="W87" s="34"/>
      <c r="X87" s="34"/>
      <c r="Y87" s="32"/>
      <c r="Z87" s="32"/>
    </row>
    <row r="88" spans="1:26" s="44" customFormat="1" ht="150" x14ac:dyDescent="0.25">
      <c r="A88" s="60">
        <v>87</v>
      </c>
      <c r="B88" s="61" t="s">
        <v>141</v>
      </c>
      <c r="C88" s="61" t="s">
        <v>148</v>
      </c>
      <c r="D88" s="42" t="s">
        <v>1368</v>
      </c>
      <c r="E88" s="42" t="s">
        <v>1369</v>
      </c>
      <c r="F88" s="42" t="s">
        <v>1370</v>
      </c>
      <c r="G88" s="42" t="s">
        <v>1371</v>
      </c>
      <c r="H88" s="42"/>
      <c r="I88" s="50"/>
      <c r="J88" s="40"/>
      <c r="K88" s="40"/>
      <c r="L88" s="40"/>
      <c r="M88" s="40"/>
      <c r="N88" s="40"/>
      <c r="O88" s="34"/>
      <c r="P88" s="34"/>
      <c r="Q88" s="34"/>
      <c r="R88" s="34"/>
      <c r="S88" s="34"/>
      <c r="T88" s="34"/>
      <c r="U88" s="34"/>
      <c r="V88" s="34"/>
      <c r="W88" s="34"/>
      <c r="X88" s="34"/>
      <c r="Y88" s="32"/>
      <c r="Z88" s="32"/>
    </row>
    <row r="89" spans="1:26" s="44" customFormat="1" ht="195" x14ac:dyDescent="0.25">
      <c r="A89" s="60">
        <v>88</v>
      </c>
      <c r="B89" s="61" t="s">
        <v>141</v>
      </c>
      <c r="C89" s="61" t="s">
        <v>1419</v>
      </c>
      <c r="D89" s="42" t="s">
        <v>1420</v>
      </c>
      <c r="E89" s="42" t="s">
        <v>1421</v>
      </c>
      <c r="F89" s="42" t="s">
        <v>2129</v>
      </c>
      <c r="G89" s="42" t="s">
        <v>1422</v>
      </c>
      <c r="H89" s="42"/>
      <c r="I89" s="50"/>
      <c r="J89" s="40"/>
      <c r="K89" s="40"/>
      <c r="L89" s="40"/>
      <c r="M89" s="40"/>
      <c r="N89" s="40"/>
      <c r="O89" s="34"/>
      <c r="P89" s="34"/>
      <c r="Q89" s="34"/>
      <c r="R89" s="34"/>
      <c r="S89" s="34"/>
      <c r="T89" s="34"/>
      <c r="U89" s="34"/>
      <c r="V89" s="34"/>
      <c r="W89" s="34"/>
      <c r="X89" s="34"/>
      <c r="Y89" s="32"/>
      <c r="Z89" s="32"/>
    </row>
    <row r="90" spans="1:26" s="44" customFormat="1" ht="90" x14ac:dyDescent="0.25">
      <c r="A90" s="60">
        <v>89</v>
      </c>
      <c r="B90" s="61" t="s">
        <v>141</v>
      </c>
      <c r="C90" s="61" t="s">
        <v>1419</v>
      </c>
      <c r="D90" s="42" t="s">
        <v>1423</v>
      </c>
      <c r="E90" s="42"/>
      <c r="F90" s="42" t="s">
        <v>1424</v>
      </c>
      <c r="G90" s="42" t="s">
        <v>1425</v>
      </c>
      <c r="H90" s="42"/>
      <c r="I90" s="50"/>
      <c r="J90" s="40"/>
      <c r="K90" s="40"/>
      <c r="L90" s="40"/>
      <c r="M90" s="40"/>
      <c r="N90" s="40"/>
      <c r="O90" s="34"/>
      <c r="P90" s="34"/>
      <c r="Q90" s="34"/>
      <c r="R90" s="34"/>
      <c r="S90" s="34"/>
      <c r="T90" s="34"/>
      <c r="U90" s="34"/>
      <c r="V90" s="34"/>
      <c r="W90" s="34"/>
      <c r="X90" s="34"/>
      <c r="Y90" s="32"/>
      <c r="Z90" s="32"/>
    </row>
    <row r="91" spans="1:26" s="44" customFormat="1" ht="135" x14ac:dyDescent="0.25">
      <c r="A91" s="60">
        <v>90</v>
      </c>
      <c r="B91" s="61" t="s">
        <v>141</v>
      </c>
      <c r="C91" s="61" t="s">
        <v>1419</v>
      </c>
      <c r="D91" s="42" t="s">
        <v>1426</v>
      </c>
      <c r="E91" s="42" t="s">
        <v>1427</v>
      </c>
      <c r="F91" s="42" t="s">
        <v>1428</v>
      </c>
      <c r="G91" s="42" t="s">
        <v>1429</v>
      </c>
      <c r="H91" s="42"/>
      <c r="I91" s="50"/>
      <c r="J91" s="40"/>
      <c r="K91" s="40"/>
      <c r="L91" s="40"/>
      <c r="M91" s="40"/>
      <c r="N91" s="40"/>
      <c r="O91" s="34"/>
      <c r="P91" s="34"/>
      <c r="Q91" s="34"/>
      <c r="R91" s="34"/>
      <c r="S91" s="34"/>
      <c r="T91" s="34"/>
      <c r="U91" s="34"/>
      <c r="V91" s="34"/>
      <c r="W91" s="34"/>
      <c r="X91" s="34"/>
      <c r="Y91" s="32"/>
      <c r="Z91" s="32"/>
    </row>
    <row r="92" spans="1:26" s="44" customFormat="1" ht="225" x14ac:dyDescent="0.25">
      <c r="A92" s="60">
        <v>91</v>
      </c>
      <c r="B92" s="61" t="s">
        <v>141</v>
      </c>
      <c r="C92" s="61" t="s">
        <v>1419</v>
      </c>
      <c r="D92" s="42" t="s">
        <v>1430</v>
      </c>
      <c r="E92" s="42" t="s">
        <v>1431</v>
      </c>
      <c r="F92" s="42" t="s">
        <v>1432</v>
      </c>
      <c r="G92" s="42" t="s">
        <v>1433</v>
      </c>
      <c r="H92" s="42"/>
      <c r="I92" s="50"/>
      <c r="J92" s="40"/>
      <c r="K92" s="40"/>
      <c r="L92" s="40"/>
      <c r="M92" s="40"/>
      <c r="N92" s="40"/>
      <c r="O92" s="34"/>
      <c r="P92" s="34"/>
      <c r="Q92" s="34"/>
      <c r="R92" s="34"/>
      <c r="S92" s="34"/>
      <c r="T92" s="34"/>
      <c r="U92" s="34"/>
      <c r="V92" s="34"/>
      <c r="W92" s="34"/>
      <c r="X92" s="34"/>
      <c r="Y92" s="32"/>
      <c r="Z92" s="32"/>
    </row>
    <row r="93" spans="1:26" s="44" customFormat="1" ht="360" x14ac:dyDescent="0.25">
      <c r="A93" s="60">
        <v>92</v>
      </c>
      <c r="B93" s="61" t="s">
        <v>141</v>
      </c>
      <c r="C93" s="61" t="s">
        <v>1419</v>
      </c>
      <c r="D93" s="42" t="s">
        <v>1434</v>
      </c>
      <c r="E93" s="42" t="s">
        <v>1435</v>
      </c>
      <c r="F93" s="42" t="s">
        <v>1436</v>
      </c>
      <c r="G93" s="42" t="s">
        <v>1437</v>
      </c>
      <c r="H93" s="42"/>
      <c r="I93" s="50"/>
      <c r="J93" s="40"/>
      <c r="K93" s="40"/>
      <c r="L93" s="40"/>
      <c r="M93" s="40"/>
      <c r="N93" s="40"/>
      <c r="O93" s="34"/>
      <c r="P93" s="34"/>
      <c r="Q93" s="34"/>
      <c r="R93" s="34"/>
      <c r="S93" s="34"/>
      <c r="T93" s="34"/>
      <c r="U93" s="34"/>
      <c r="V93" s="34"/>
      <c r="W93" s="34"/>
      <c r="X93" s="34"/>
      <c r="Y93" s="32"/>
      <c r="Z93" s="32"/>
    </row>
    <row r="94" spans="1:26" s="44" customFormat="1" ht="195" x14ac:dyDescent="0.25">
      <c r="A94" s="60">
        <v>93</v>
      </c>
      <c r="B94" s="61" t="s">
        <v>141</v>
      </c>
      <c r="C94" s="61" t="s">
        <v>1419</v>
      </c>
      <c r="D94" s="42" t="s">
        <v>1438</v>
      </c>
      <c r="E94" s="42" t="s">
        <v>1439</v>
      </c>
      <c r="F94" s="42" t="s">
        <v>1440</v>
      </c>
      <c r="G94" s="42" t="s">
        <v>1441</v>
      </c>
      <c r="H94" s="42"/>
      <c r="I94" s="50"/>
      <c r="J94" s="40"/>
      <c r="K94" s="40"/>
      <c r="L94" s="40"/>
      <c r="M94" s="40"/>
      <c r="N94" s="40"/>
      <c r="O94" s="34"/>
      <c r="P94" s="34"/>
      <c r="Q94" s="34"/>
      <c r="R94" s="34"/>
      <c r="S94" s="34"/>
      <c r="T94" s="34"/>
      <c r="U94" s="34"/>
      <c r="V94" s="34"/>
      <c r="W94" s="34"/>
      <c r="X94" s="34"/>
      <c r="Y94" s="32"/>
      <c r="Z94" s="32"/>
    </row>
    <row r="95" spans="1:26" s="44" customFormat="1" ht="75" x14ac:dyDescent="0.25">
      <c r="A95" s="60">
        <v>94</v>
      </c>
      <c r="B95" s="61" t="s">
        <v>141</v>
      </c>
      <c r="C95" s="61" t="s">
        <v>1419</v>
      </c>
      <c r="D95" s="42" t="s">
        <v>1442</v>
      </c>
      <c r="E95" s="42" t="s">
        <v>1443</v>
      </c>
      <c r="F95" s="42" t="s">
        <v>1444</v>
      </c>
      <c r="G95" s="42" t="s">
        <v>1445</v>
      </c>
      <c r="H95" s="42"/>
      <c r="I95" s="50"/>
      <c r="J95" s="40"/>
      <c r="K95" s="40"/>
      <c r="L95" s="40"/>
      <c r="M95" s="40"/>
      <c r="N95" s="40"/>
      <c r="O95" s="34"/>
      <c r="P95" s="34"/>
      <c r="Q95" s="34"/>
      <c r="R95" s="34"/>
      <c r="S95" s="34"/>
      <c r="T95" s="34"/>
      <c r="U95" s="34"/>
      <c r="V95" s="34"/>
      <c r="W95" s="34"/>
      <c r="X95" s="34"/>
      <c r="Y95" s="32"/>
      <c r="Z95" s="32"/>
    </row>
    <row r="96" spans="1:26" s="44" customFormat="1" ht="75" x14ac:dyDescent="0.25">
      <c r="A96" s="60">
        <v>95</v>
      </c>
      <c r="B96" s="61" t="s">
        <v>141</v>
      </c>
      <c r="C96" s="61" t="s">
        <v>1419</v>
      </c>
      <c r="D96" s="42" t="s">
        <v>1446</v>
      </c>
      <c r="E96" s="42" t="s">
        <v>1447</v>
      </c>
      <c r="F96" s="42" t="s">
        <v>1448</v>
      </c>
      <c r="G96" s="42" t="s">
        <v>1449</v>
      </c>
      <c r="H96" s="42"/>
      <c r="I96" s="50"/>
      <c r="J96" s="40"/>
      <c r="K96" s="40"/>
      <c r="L96" s="40"/>
      <c r="M96" s="40"/>
      <c r="N96" s="40"/>
      <c r="O96" s="34"/>
      <c r="P96" s="34"/>
      <c r="Q96" s="34"/>
      <c r="R96" s="34"/>
      <c r="S96" s="34"/>
      <c r="T96" s="34"/>
      <c r="U96" s="34"/>
      <c r="V96" s="34"/>
      <c r="W96" s="34"/>
      <c r="X96" s="34"/>
      <c r="Y96" s="32"/>
      <c r="Z96" s="32"/>
    </row>
    <row r="97" spans="1:26" s="44" customFormat="1" ht="63" x14ac:dyDescent="0.25">
      <c r="A97" s="60">
        <v>96</v>
      </c>
      <c r="B97" s="61" t="s">
        <v>141</v>
      </c>
      <c r="C97" s="61" t="s">
        <v>1419</v>
      </c>
      <c r="D97" s="42" t="s">
        <v>1450</v>
      </c>
      <c r="E97" s="42" t="s">
        <v>1451</v>
      </c>
      <c r="F97" s="42" t="s">
        <v>1452</v>
      </c>
      <c r="G97" s="42" t="s">
        <v>1453</v>
      </c>
      <c r="H97" s="42"/>
      <c r="I97" s="50"/>
      <c r="J97" s="40"/>
      <c r="K97" s="40"/>
      <c r="L97" s="40"/>
      <c r="M97" s="40"/>
      <c r="N97" s="40"/>
      <c r="O97" s="34"/>
      <c r="P97" s="34"/>
      <c r="Q97" s="34"/>
      <c r="R97" s="34"/>
      <c r="S97" s="34"/>
      <c r="T97" s="34"/>
      <c r="U97" s="34"/>
      <c r="V97" s="34"/>
      <c r="W97" s="34"/>
      <c r="X97" s="34"/>
      <c r="Y97" s="32"/>
      <c r="Z97" s="32"/>
    </row>
    <row r="98" spans="1:26" s="44" customFormat="1" ht="165" x14ac:dyDescent="0.25">
      <c r="A98" s="60">
        <v>97</v>
      </c>
      <c r="B98" s="61" t="s">
        <v>141</v>
      </c>
      <c r="C98" s="61" t="s">
        <v>1419</v>
      </c>
      <c r="D98" s="42" t="s">
        <v>1454</v>
      </c>
      <c r="E98" s="42" t="s">
        <v>1455</v>
      </c>
      <c r="F98" s="42" t="s">
        <v>1456</v>
      </c>
      <c r="G98" s="42" t="s">
        <v>1457</v>
      </c>
      <c r="H98" s="42"/>
      <c r="I98" s="50"/>
      <c r="J98" s="40"/>
      <c r="K98" s="40"/>
      <c r="L98" s="40"/>
      <c r="M98" s="40"/>
      <c r="N98" s="40"/>
      <c r="O98" s="34"/>
      <c r="P98" s="34"/>
      <c r="Q98" s="34"/>
      <c r="R98" s="34"/>
      <c r="S98" s="34"/>
      <c r="T98" s="34"/>
      <c r="U98" s="34"/>
      <c r="V98" s="34"/>
      <c r="W98" s="34"/>
      <c r="X98" s="34"/>
      <c r="Y98" s="32"/>
      <c r="Z98" s="32"/>
    </row>
    <row r="99" spans="1:26" s="44" customFormat="1" ht="195" x14ac:dyDescent="0.25">
      <c r="A99" s="60">
        <v>98</v>
      </c>
      <c r="B99" s="61" t="s">
        <v>141</v>
      </c>
      <c r="C99" s="61" t="s">
        <v>1419</v>
      </c>
      <c r="D99" s="42" t="s">
        <v>1458</v>
      </c>
      <c r="E99" s="42" t="s">
        <v>1459</v>
      </c>
      <c r="F99" s="42" t="s">
        <v>1460</v>
      </c>
      <c r="G99" s="42" t="s">
        <v>1461</v>
      </c>
      <c r="H99" s="42"/>
      <c r="I99" s="50"/>
      <c r="J99" s="40"/>
      <c r="K99" s="40"/>
      <c r="L99" s="40"/>
      <c r="M99" s="40"/>
      <c r="N99" s="40"/>
      <c r="O99" s="34"/>
      <c r="P99" s="34"/>
      <c r="Q99" s="34"/>
      <c r="R99" s="34"/>
      <c r="S99" s="34"/>
      <c r="T99" s="34"/>
      <c r="U99" s="34"/>
      <c r="V99" s="34"/>
      <c r="W99" s="34"/>
      <c r="X99" s="34"/>
      <c r="Y99" s="32"/>
      <c r="Z99" s="32"/>
    </row>
    <row r="100" spans="1:26" s="29" customFormat="1" ht="135" x14ac:dyDescent="0.25">
      <c r="A100" s="60">
        <v>99</v>
      </c>
      <c r="B100" s="61" t="s">
        <v>43</v>
      </c>
      <c r="C100" s="61" t="s">
        <v>994</v>
      </c>
      <c r="D100" s="42" t="s">
        <v>990</v>
      </c>
      <c r="E100" s="42" t="s">
        <v>991</v>
      </c>
      <c r="F100" s="42" t="s">
        <v>992</v>
      </c>
      <c r="G100" s="42" t="s">
        <v>993</v>
      </c>
      <c r="H100" s="42"/>
      <c r="I100" s="50"/>
      <c r="J100" s="40"/>
      <c r="K100" s="40"/>
      <c r="L100" s="40"/>
      <c r="M100" s="40"/>
      <c r="N100" s="40"/>
      <c r="O100" s="40"/>
      <c r="P100" s="40"/>
      <c r="Q100" s="34"/>
      <c r="R100" s="34"/>
      <c r="S100" s="34"/>
      <c r="T100" s="34"/>
      <c r="U100" s="34"/>
      <c r="V100" s="34"/>
      <c r="W100" s="34"/>
      <c r="X100" s="34"/>
      <c r="Y100" s="32"/>
      <c r="Z100" s="32"/>
    </row>
    <row r="101" spans="1:26" ht="150.75" x14ac:dyDescent="0.25">
      <c r="A101" s="60">
        <v>100</v>
      </c>
      <c r="B101" s="61" t="s">
        <v>25</v>
      </c>
      <c r="C101" s="61" t="s">
        <v>683</v>
      </c>
      <c r="D101" s="42" t="s">
        <v>961</v>
      </c>
      <c r="E101" s="42" t="s">
        <v>684</v>
      </c>
      <c r="F101" s="42" t="s">
        <v>2226</v>
      </c>
      <c r="G101" s="42" t="s">
        <v>685</v>
      </c>
      <c r="H101" s="42" t="s">
        <v>686</v>
      </c>
      <c r="I101" s="50"/>
      <c r="J101" s="40"/>
      <c r="K101" s="40"/>
      <c r="L101" s="40"/>
      <c r="M101" s="40"/>
      <c r="N101" s="40"/>
      <c r="O101" s="40"/>
      <c r="P101" s="40"/>
    </row>
    <row r="102" spans="1:26" s="39" customFormat="1" ht="195" x14ac:dyDescent="0.25">
      <c r="A102" s="60">
        <v>101</v>
      </c>
      <c r="B102" s="61" t="s">
        <v>25</v>
      </c>
      <c r="C102" s="61" t="s">
        <v>683</v>
      </c>
      <c r="D102" s="42" t="s">
        <v>962</v>
      </c>
      <c r="E102" s="42" t="s">
        <v>687</v>
      </c>
      <c r="F102" s="42" t="s">
        <v>688</v>
      </c>
      <c r="G102" s="42" t="s">
        <v>689</v>
      </c>
      <c r="H102" s="42" t="s">
        <v>690</v>
      </c>
      <c r="I102" s="50"/>
      <c r="J102" s="40"/>
      <c r="K102" s="40"/>
      <c r="L102" s="40"/>
      <c r="M102" s="40"/>
      <c r="N102" s="40"/>
      <c r="O102" s="40"/>
      <c r="P102" s="40"/>
      <c r="Q102" s="34"/>
      <c r="R102" s="34"/>
      <c r="S102" s="34"/>
      <c r="T102" s="34"/>
      <c r="U102" s="34"/>
      <c r="V102" s="34"/>
      <c r="W102" s="34"/>
      <c r="X102" s="34"/>
      <c r="Y102" s="32"/>
      <c r="Z102" s="32"/>
    </row>
    <row r="103" spans="1:26" s="39" customFormat="1" ht="135" x14ac:dyDescent="0.25">
      <c r="A103" s="60">
        <v>102</v>
      </c>
      <c r="B103" s="61" t="s">
        <v>25</v>
      </c>
      <c r="C103" s="61" t="s">
        <v>193</v>
      </c>
      <c r="D103" s="42" t="s">
        <v>1497</v>
      </c>
      <c r="E103" s="42" t="s">
        <v>1498</v>
      </c>
      <c r="F103" s="42" t="s">
        <v>1499</v>
      </c>
      <c r="G103" s="42" t="s">
        <v>1500</v>
      </c>
      <c r="H103" s="42"/>
      <c r="I103" s="50"/>
      <c r="J103" s="40"/>
      <c r="K103" s="40"/>
      <c r="L103" s="40"/>
      <c r="M103" s="40"/>
      <c r="N103" s="40"/>
      <c r="O103" s="40"/>
      <c r="P103" s="40"/>
      <c r="Q103" s="34"/>
      <c r="R103" s="34"/>
      <c r="S103" s="34"/>
      <c r="T103" s="34"/>
      <c r="U103" s="34"/>
      <c r="V103" s="34"/>
      <c r="W103" s="34"/>
      <c r="X103" s="34"/>
      <c r="Y103" s="32"/>
      <c r="Z103" s="32"/>
    </row>
    <row r="104" spans="1:26" s="29" customFormat="1" ht="300" x14ac:dyDescent="0.25">
      <c r="A104" s="60">
        <v>103</v>
      </c>
      <c r="B104" s="61" t="s">
        <v>25</v>
      </c>
      <c r="C104" s="61" t="s">
        <v>193</v>
      </c>
      <c r="D104" s="42" t="s">
        <v>1501</v>
      </c>
      <c r="E104" s="42" t="s">
        <v>1502</v>
      </c>
      <c r="F104" s="42" t="s">
        <v>2130</v>
      </c>
      <c r="G104" s="42"/>
      <c r="H104" s="42"/>
      <c r="I104" s="50"/>
      <c r="J104" s="40"/>
      <c r="K104" s="40"/>
      <c r="L104" s="40"/>
      <c r="M104" s="40"/>
      <c r="N104" s="40"/>
      <c r="O104" s="40"/>
      <c r="P104" s="40"/>
      <c r="Q104" s="34"/>
      <c r="R104" s="34"/>
      <c r="S104" s="34"/>
      <c r="T104" s="34"/>
      <c r="U104" s="34"/>
      <c r="V104" s="34"/>
      <c r="W104" s="34"/>
      <c r="X104" s="34"/>
      <c r="Y104" s="32"/>
      <c r="Z104" s="32"/>
    </row>
    <row r="105" spans="1:26" s="29" customFormat="1" ht="150" x14ac:dyDescent="0.25">
      <c r="A105" s="60">
        <v>104</v>
      </c>
      <c r="B105" s="61" t="s">
        <v>42</v>
      </c>
      <c r="C105" s="61" t="s">
        <v>168</v>
      </c>
      <c r="D105" s="42" t="s">
        <v>1777</v>
      </c>
      <c r="E105" s="42" t="s">
        <v>2131</v>
      </c>
      <c r="F105" s="42" t="s">
        <v>1778</v>
      </c>
      <c r="G105" s="42" t="s">
        <v>1779</v>
      </c>
      <c r="H105" s="42"/>
      <c r="I105" s="50"/>
      <c r="J105" s="40"/>
      <c r="K105" s="40"/>
      <c r="L105" s="40"/>
      <c r="M105" s="40"/>
      <c r="N105" s="40"/>
      <c r="O105" s="40"/>
      <c r="P105" s="40"/>
      <c r="Q105" s="34"/>
      <c r="R105" s="34"/>
      <c r="S105" s="34"/>
      <c r="T105" s="34"/>
      <c r="U105" s="34"/>
      <c r="V105" s="34"/>
      <c r="W105" s="34"/>
      <c r="X105" s="34"/>
      <c r="Y105" s="32"/>
      <c r="Z105" s="32"/>
    </row>
    <row r="106" spans="1:26" s="29" customFormat="1" ht="150" x14ac:dyDescent="0.25">
      <c r="A106" s="60">
        <v>105</v>
      </c>
      <c r="B106" s="61" t="s">
        <v>42</v>
      </c>
      <c r="C106" s="61" t="s">
        <v>168</v>
      </c>
      <c r="D106" s="42" t="s">
        <v>1780</v>
      </c>
      <c r="E106" s="42" t="s">
        <v>2132</v>
      </c>
      <c r="F106" s="42" t="s">
        <v>1778</v>
      </c>
      <c r="G106" s="42" t="s">
        <v>1779</v>
      </c>
      <c r="H106" s="42"/>
      <c r="I106" s="50"/>
      <c r="J106" s="40"/>
      <c r="K106" s="40"/>
      <c r="L106" s="40"/>
      <c r="M106" s="40"/>
      <c r="N106" s="40"/>
      <c r="O106" s="40"/>
      <c r="P106" s="40"/>
      <c r="Q106" s="34"/>
      <c r="R106" s="34"/>
      <c r="S106" s="34"/>
      <c r="T106" s="34"/>
      <c r="U106" s="34"/>
      <c r="V106" s="34"/>
      <c r="W106" s="34"/>
      <c r="X106" s="34"/>
      <c r="Y106" s="32"/>
      <c r="Z106" s="32"/>
    </row>
    <row r="107" spans="1:26" s="29" customFormat="1" ht="150" x14ac:dyDescent="0.25">
      <c r="A107" s="60">
        <v>106</v>
      </c>
      <c r="B107" s="61" t="s">
        <v>42</v>
      </c>
      <c r="C107" s="61" t="s">
        <v>168</v>
      </c>
      <c r="D107" s="42" t="s">
        <v>1781</v>
      </c>
      <c r="E107" s="42" t="s">
        <v>2133</v>
      </c>
      <c r="F107" s="42" t="s">
        <v>1778</v>
      </c>
      <c r="G107" s="42" t="s">
        <v>1779</v>
      </c>
      <c r="H107" s="42"/>
      <c r="I107" s="50"/>
      <c r="J107" s="40"/>
      <c r="K107" s="40"/>
      <c r="L107" s="40"/>
      <c r="M107" s="40"/>
      <c r="N107" s="40"/>
      <c r="O107" s="40"/>
      <c r="P107" s="40"/>
      <c r="Q107" s="34"/>
      <c r="R107" s="34"/>
      <c r="S107" s="34"/>
      <c r="T107" s="34"/>
      <c r="U107" s="34"/>
      <c r="V107" s="34"/>
      <c r="W107" s="34"/>
      <c r="X107" s="34"/>
      <c r="Y107" s="32"/>
      <c r="Z107" s="32"/>
    </row>
    <row r="108" spans="1:26" s="53" customFormat="1" ht="405" x14ac:dyDescent="0.25">
      <c r="A108" s="60">
        <v>107</v>
      </c>
      <c r="B108" s="61" t="s">
        <v>42</v>
      </c>
      <c r="C108" s="61" t="s">
        <v>2418</v>
      </c>
      <c r="D108" s="42" t="s">
        <v>2419</v>
      </c>
      <c r="E108" s="42" t="s">
        <v>2426</v>
      </c>
      <c r="F108" s="42" t="s">
        <v>2420</v>
      </c>
      <c r="G108" s="42" t="s">
        <v>2427</v>
      </c>
      <c r="H108" s="42"/>
      <c r="I108" s="50"/>
      <c r="J108" s="40"/>
      <c r="K108" s="40"/>
      <c r="L108" s="40"/>
      <c r="M108" s="40"/>
      <c r="N108" s="40"/>
      <c r="O108" s="40"/>
      <c r="P108" s="40"/>
      <c r="Q108" s="34"/>
      <c r="R108" s="34"/>
      <c r="S108" s="34"/>
      <c r="T108" s="34"/>
      <c r="U108" s="34"/>
      <c r="V108" s="34"/>
      <c r="W108" s="34"/>
      <c r="X108" s="34"/>
      <c r="Y108" s="32"/>
      <c r="Z108" s="32"/>
    </row>
    <row r="109" spans="1:26" s="53" customFormat="1" ht="255" x14ac:dyDescent="0.25">
      <c r="A109" s="60">
        <v>108</v>
      </c>
      <c r="B109" s="61" t="s">
        <v>42</v>
      </c>
      <c r="C109" s="61" t="s">
        <v>2418</v>
      </c>
      <c r="D109" s="42" t="s">
        <v>2421</v>
      </c>
      <c r="E109" s="42" t="s">
        <v>2428</v>
      </c>
      <c r="F109" s="42" t="s">
        <v>2429</v>
      </c>
      <c r="G109" s="42" t="s">
        <v>2575</v>
      </c>
      <c r="H109" s="42"/>
      <c r="I109" s="50"/>
      <c r="J109" s="40"/>
      <c r="K109" s="40"/>
      <c r="L109" s="40"/>
      <c r="M109" s="40"/>
      <c r="N109" s="40"/>
      <c r="O109" s="40"/>
      <c r="P109" s="40"/>
      <c r="Q109" s="34"/>
      <c r="R109" s="34"/>
      <c r="S109" s="34"/>
      <c r="T109" s="34"/>
      <c r="U109" s="34"/>
      <c r="V109" s="34"/>
      <c r="W109" s="34"/>
      <c r="X109" s="34"/>
      <c r="Y109" s="32"/>
      <c r="Z109" s="32"/>
    </row>
    <row r="110" spans="1:26" s="53" customFormat="1" ht="375" x14ac:dyDescent="0.25">
      <c r="A110" s="60">
        <v>109</v>
      </c>
      <c r="B110" s="61" t="s">
        <v>42</v>
      </c>
      <c r="C110" s="61" t="s">
        <v>2418</v>
      </c>
      <c r="D110" s="42" t="s">
        <v>2422</v>
      </c>
      <c r="E110" s="42" t="s">
        <v>2423</v>
      </c>
      <c r="F110" s="42" t="s">
        <v>2430</v>
      </c>
      <c r="G110" s="42" t="s">
        <v>2576</v>
      </c>
      <c r="H110" s="42"/>
      <c r="I110" s="50"/>
      <c r="J110" s="40"/>
      <c r="K110" s="40"/>
      <c r="L110" s="40"/>
      <c r="M110" s="40"/>
      <c r="N110" s="40"/>
      <c r="O110" s="40"/>
      <c r="P110" s="40"/>
      <c r="Q110" s="34"/>
      <c r="R110" s="34"/>
      <c r="S110" s="34"/>
      <c r="T110" s="34"/>
      <c r="U110" s="34"/>
      <c r="V110" s="34"/>
      <c r="W110" s="34"/>
      <c r="X110" s="34"/>
      <c r="Y110" s="32"/>
      <c r="Z110" s="32"/>
    </row>
    <row r="111" spans="1:26" s="53" customFormat="1" ht="285" x14ac:dyDescent="0.25">
      <c r="A111" s="60">
        <v>110</v>
      </c>
      <c r="B111" s="61" t="s">
        <v>42</v>
      </c>
      <c r="C111" s="61" t="s">
        <v>2418</v>
      </c>
      <c r="D111" s="42" t="s">
        <v>2424</v>
      </c>
      <c r="E111" s="42" t="s">
        <v>2425</v>
      </c>
      <c r="F111" s="42" t="s">
        <v>2429</v>
      </c>
      <c r="G111" s="42" t="s">
        <v>2577</v>
      </c>
      <c r="H111" s="42"/>
      <c r="I111" s="50"/>
      <c r="J111" s="40"/>
      <c r="K111" s="40"/>
      <c r="L111" s="40"/>
      <c r="M111" s="40"/>
      <c r="N111" s="40"/>
      <c r="O111" s="40"/>
      <c r="P111" s="40"/>
      <c r="Q111" s="34"/>
      <c r="R111" s="34"/>
      <c r="S111" s="34"/>
      <c r="T111" s="34"/>
      <c r="U111" s="34"/>
      <c r="V111" s="34"/>
      <c r="W111" s="34"/>
      <c r="X111" s="34"/>
      <c r="Y111" s="32"/>
      <c r="Z111" s="32"/>
    </row>
    <row r="112" spans="1:26" s="29" customFormat="1" ht="63" x14ac:dyDescent="0.25">
      <c r="A112" s="60">
        <v>111</v>
      </c>
      <c r="B112" s="61" t="s">
        <v>42</v>
      </c>
      <c r="C112" s="61" t="s">
        <v>1724</v>
      </c>
      <c r="D112" s="42" t="s">
        <v>1533</v>
      </c>
      <c r="E112" s="42" t="s">
        <v>1725</v>
      </c>
      <c r="F112" s="42" t="s">
        <v>1726</v>
      </c>
      <c r="G112" s="42" t="s">
        <v>1727</v>
      </c>
      <c r="H112" s="42" t="s">
        <v>1728</v>
      </c>
      <c r="I112" s="50"/>
      <c r="J112" s="40"/>
      <c r="K112" s="40"/>
      <c r="L112" s="40"/>
      <c r="M112" s="40"/>
      <c r="N112" s="40"/>
      <c r="O112" s="40"/>
      <c r="P112" s="40"/>
      <c r="Q112" s="34"/>
      <c r="R112" s="34"/>
      <c r="S112" s="34"/>
      <c r="T112" s="34"/>
      <c r="U112" s="34"/>
      <c r="V112" s="34"/>
      <c r="W112" s="34"/>
      <c r="X112" s="34"/>
      <c r="Y112" s="32"/>
      <c r="Z112" s="32"/>
    </row>
    <row r="113" spans="1:26" s="29" customFormat="1" ht="150" x14ac:dyDescent="0.25">
      <c r="A113" s="60">
        <v>112</v>
      </c>
      <c r="B113" s="61" t="s">
        <v>42</v>
      </c>
      <c r="C113" s="61" t="s">
        <v>81</v>
      </c>
      <c r="D113" s="42" t="s">
        <v>291</v>
      </c>
      <c r="E113" s="42" t="s">
        <v>292</v>
      </c>
      <c r="F113" s="42" t="s">
        <v>293</v>
      </c>
      <c r="G113" s="42" t="s">
        <v>294</v>
      </c>
      <c r="H113" s="42" t="s">
        <v>295</v>
      </c>
      <c r="I113" s="50"/>
      <c r="J113" s="40"/>
      <c r="K113" s="40"/>
      <c r="L113" s="40"/>
      <c r="M113" s="40"/>
      <c r="N113" s="40"/>
      <c r="O113" s="40"/>
      <c r="P113" s="40"/>
      <c r="Q113" s="34"/>
      <c r="R113" s="34"/>
      <c r="S113" s="34"/>
      <c r="T113" s="34"/>
      <c r="U113" s="34"/>
      <c r="V113" s="34"/>
      <c r="W113" s="34"/>
      <c r="X113" s="34"/>
      <c r="Y113" s="32"/>
      <c r="Z113" s="32"/>
    </row>
    <row r="114" spans="1:26" s="53" customFormat="1" ht="120" x14ac:dyDescent="0.25">
      <c r="A114" s="60">
        <v>113</v>
      </c>
      <c r="B114" s="61" t="s">
        <v>42</v>
      </c>
      <c r="C114" s="61" t="s">
        <v>2253</v>
      </c>
      <c r="D114" s="42" t="s">
        <v>2254</v>
      </c>
      <c r="E114" s="42" t="s">
        <v>2255</v>
      </c>
      <c r="F114" s="42" t="s">
        <v>2256</v>
      </c>
      <c r="G114" s="42" t="s">
        <v>2257</v>
      </c>
      <c r="H114" s="42"/>
      <c r="I114" s="50"/>
      <c r="J114" s="40"/>
      <c r="K114" s="40"/>
      <c r="L114" s="40"/>
      <c r="M114" s="40"/>
      <c r="N114" s="40"/>
      <c r="O114" s="40"/>
      <c r="P114" s="40"/>
      <c r="Q114" s="34"/>
      <c r="R114" s="34"/>
      <c r="S114" s="34"/>
      <c r="T114" s="34"/>
      <c r="U114" s="34"/>
      <c r="V114" s="34"/>
      <c r="W114" s="34"/>
      <c r="X114" s="34"/>
      <c r="Y114" s="32"/>
      <c r="Z114" s="32"/>
    </row>
    <row r="115" spans="1:26" s="53" customFormat="1" ht="47.25" x14ac:dyDescent="0.25">
      <c r="A115" s="60">
        <v>114</v>
      </c>
      <c r="B115" s="61" t="s">
        <v>42</v>
      </c>
      <c r="C115" s="61" t="s">
        <v>2253</v>
      </c>
      <c r="D115" s="42" t="s">
        <v>2258</v>
      </c>
      <c r="E115" s="42" t="s">
        <v>2267</v>
      </c>
      <c r="F115" s="42" t="s">
        <v>2578</v>
      </c>
      <c r="G115" s="42" t="s">
        <v>2259</v>
      </c>
      <c r="H115" s="42"/>
      <c r="I115" s="50"/>
      <c r="J115" s="40"/>
      <c r="K115" s="40"/>
      <c r="L115" s="40"/>
      <c r="M115" s="40"/>
      <c r="N115" s="40"/>
      <c r="O115" s="40"/>
      <c r="P115" s="40"/>
      <c r="Q115" s="34"/>
      <c r="R115" s="34"/>
      <c r="S115" s="34"/>
      <c r="T115" s="34"/>
      <c r="U115" s="34"/>
      <c r="V115" s="34"/>
      <c r="W115" s="34"/>
      <c r="X115" s="34"/>
      <c r="Y115" s="32"/>
      <c r="Z115" s="32"/>
    </row>
    <row r="116" spans="1:26" s="53" customFormat="1" ht="47.25" x14ac:dyDescent="0.25">
      <c r="A116" s="60">
        <v>115</v>
      </c>
      <c r="B116" s="61" t="s">
        <v>42</v>
      </c>
      <c r="C116" s="61" t="s">
        <v>2253</v>
      </c>
      <c r="D116" s="42" t="s">
        <v>2260</v>
      </c>
      <c r="E116" s="42" t="s">
        <v>2268</v>
      </c>
      <c r="F116" s="42" t="s">
        <v>2261</v>
      </c>
      <c r="G116" s="42" t="s">
        <v>2259</v>
      </c>
      <c r="H116" s="42"/>
      <c r="I116" s="50"/>
      <c r="J116" s="40"/>
      <c r="K116" s="40"/>
      <c r="L116" s="40"/>
      <c r="M116" s="40"/>
      <c r="N116" s="40"/>
      <c r="O116" s="40"/>
      <c r="P116" s="40"/>
      <c r="Q116" s="34"/>
      <c r="R116" s="34"/>
      <c r="S116" s="34"/>
      <c r="T116" s="34"/>
      <c r="U116" s="34"/>
      <c r="V116" s="34"/>
      <c r="W116" s="34"/>
      <c r="X116" s="34"/>
      <c r="Y116" s="32"/>
      <c r="Z116" s="32"/>
    </row>
    <row r="117" spans="1:26" s="53" customFormat="1" ht="47.25" x14ac:dyDescent="0.25">
      <c r="A117" s="60">
        <v>116</v>
      </c>
      <c r="B117" s="61" t="s">
        <v>42</v>
      </c>
      <c r="C117" s="61" t="s">
        <v>2253</v>
      </c>
      <c r="D117" s="42" t="s">
        <v>2262</v>
      </c>
      <c r="E117" s="42" t="s">
        <v>2269</v>
      </c>
      <c r="F117" s="42" t="s">
        <v>2263</v>
      </c>
      <c r="G117" s="42" t="s">
        <v>2264</v>
      </c>
      <c r="H117" s="42"/>
      <c r="I117" s="50"/>
      <c r="J117" s="40"/>
      <c r="K117" s="40"/>
      <c r="L117" s="40"/>
      <c r="M117" s="40"/>
      <c r="N117" s="40"/>
      <c r="O117" s="40"/>
      <c r="P117" s="40"/>
      <c r="Q117" s="34"/>
      <c r="R117" s="34"/>
      <c r="S117" s="34"/>
      <c r="T117" s="34"/>
      <c r="U117" s="34"/>
      <c r="V117" s="34"/>
      <c r="W117" s="34"/>
      <c r="X117" s="34"/>
      <c r="Y117" s="32"/>
      <c r="Z117" s="32"/>
    </row>
    <row r="118" spans="1:26" s="53" customFormat="1" ht="47.25" x14ac:dyDescent="0.25">
      <c r="A118" s="60">
        <v>117</v>
      </c>
      <c r="B118" s="61" t="s">
        <v>42</v>
      </c>
      <c r="C118" s="61" t="s">
        <v>2253</v>
      </c>
      <c r="D118" s="42" t="s">
        <v>2265</v>
      </c>
      <c r="E118" s="42" t="s">
        <v>2270</v>
      </c>
      <c r="F118" s="42" t="s">
        <v>2266</v>
      </c>
      <c r="G118" s="42" t="s">
        <v>2259</v>
      </c>
      <c r="H118" s="42"/>
      <c r="I118" s="50"/>
      <c r="J118" s="40"/>
      <c r="K118" s="40"/>
      <c r="L118" s="40"/>
      <c r="M118" s="40"/>
      <c r="N118" s="40"/>
      <c r="O118" s="40"/>
      <c r="P118" s="40"/>
      <c r="Q118" s="34"/>
      <c r="R118" s="34"/>
      <c r="S118" s="34"/>
      <c r="T118" s="34"/>
      <c r="U118" s="34"/>
      <c r="V118" s="34"/>
      <c r="W118" s="34"/>
      <c r="X118" s="34"/>
      <c r="Y118" s="32"/>
      <c r="Z118" s="32"/>
    </row>
    <row r="119" spans="1:26" s="39" customFormat="1" ht="240" x14ac:dyDescent="0.25">
      <c r="A119" s="60">
        <v>118</v>
      </c>
      <c r="B119" s="61" t="s">
        <v>736</v>
      </c>
      <c r="C119" s="61" t="s">
        <v>737</v>
      </c>
      <c r="D119" s="42" t="s">
        <v>390</v>
      </c>
      <c r="E119" s="42" t="s">
        <v>738</v>
      </c>
      <c r="F119" s="42" t="s">
        <v>739</v>
      </c>
      <c r="G119" s="42" t="s">
        <v>740</v>
      </c>
      <c r="H119" s="42"/>
      <c r="I119" s="50"/>
      <c r="J119" s="40"/>
      <c r="K119" s="40"/>
      <c r="L119" s="40"/>
      <c r="M119" s="40"/>
      <c r="N119" s="40"/>
      <c r="O119" s="40"/>
      <c r="P119" s="40"/>
      <c r="Q119" s="34"/>
      <c r="R119" s="34"/>
      <c r="S119" s="34"/>
      <c r="T119" s="34"/>
      <c r="U119" s="34"/>
      <c r="V119" s="34"/>
      <c r="W119" s="34"/>
      <c r="X119" s="34"/>
      <c r="Y119" s="32"/>
      <c r="Z119" s="32"/>
    </row>
    <row r="120" spans="1:26" s="39" customFormat="1" ht="105" x14ac:dyDescent="0.25">
      <c r="A120" s="60">
        <v>119</v>
      </c>
      <c r="B120" s="61" t="s">
        <v>736</v>
      </c>
      <c r="C120" s="61" t="s">
        <v>737</v>
      </c>
      <c r="D120" s="42" t="s">
        <v>450</v>
      </c>
      <c r="E120" s="42" t="s">
        <v>741</v>
      </c>
      <c r="F120" s="42" t="s">
        <v>742</v>
      </c>
      <c r="G120" s="42" t="s">
        <v>740</v>
      </c>
      <c r="H120" s="42"/>
      <c r="I120" s="50"/>
      <c r="J120" s="40"/>
      <c r="K120" s="40"/>
      <c r="L120" s="40"/>
      <c r="M120" s="40"/>
      <c r="N120" s="40"/>
      <c r="O120" s="40"/>
      <c r="P120" s="40"/>
      <c r="Q120" s="34"/>
      <c r="R120" s="34"/>
      <c r="S120" s="34"/>
      <c r="T120" s="34"/>
      <c r="U120" s="34"/>
      <c r="V120" s="34"/>
      <c r="W120" s="34"/>
      <c r="X120" s="34"/>
      <c r="Y120" s="32"/>
      <c r="Z120" s="32"/>
    </row>
    <row r="121" spans="1:26" s="39" customFormat="1" ht="105" x14ac:dyDescent="0.25">
      <c r="A121" s="60">
        <v>120</v>
      </c>
      <c r="B121" s="61" t="s">
        <v>736</v>
      </c>
      <c r="C121" s="61" t="s">
        <v>737</v>
      </c>
      <c r="D121" s="42" t="s">
        <v>450</v>
      </c>
      <c r="E121" s="42" t="s">
        <v>743</v>
      </c>
      <c r="F121" s="42" t="s">
        <v>742</v>
      </c>
      <c r="G121" s="42" t="s">
        <v>740</v>
      </c>
      <c r="H121" s="42"/>
      <c r="I121" s="50"/>
      <c r="J121" s="40"/>
      <c r="K121" s="40"/>
      <c r="L121" s="40"/>
      <c r="M121" s="40"/>
      <c r="N121" s="40"/>
      <c r="O121" s="40"/>
      <c r="P121" s="40"/>
      <c r="Q121" s="34"/>
      <c r="R121" s="34"/>
      <c r="S121" s="34"/>
      <c r="T121" s="34"/>
      <c r="U121" s="34"/>
      <c r="V121" s="34"/>
      <c r="W121" s="34"/>
      <c r="X121" s="34"/>
      <c r="Y121" s="32"/>
      <c r="Z121" s="32"/>
    </row>
    <row r="122" spans="1:26" s="39" customFormat="1" ht="75" x14ac:dyDescent="0.25">
      <c r="A122" s="60">
        <v>121</v>
      </c>
      <c r="B122" s="61" t="s">
        <v>736</v>
      </c>
      <c r="C122" s="61" t="s">
        <v>737</v>
      </c>
      <c r="D122" s="42" t="s">
        <v>450</v>
      </c>
      <c r="E122" s="42" t="s">
        <v>744</v>
      </c>
      <c r="F122" s="42" t="s">
        <v>745</v>
      </c>
      <c r="G122" s="42" t="s">
        <v>740</v>
      </c>
      <c r="H122" s="42"/>
      <c r="I122" s="50"/>
      <c r="J122" s="40"/>
      <c r="K122" s="40"/>
      <c r="L122" s="40"/>
      <c r="M122" s="40"/>
      <c r="N122" s="40"/>
      <c r="O122" s="40"/>
      <c r="P122" s="40"/>
      <c r="Q122" s="34"/>
      <c r="R122" s="34"/>
      <c r="S122" s="34"/>
      <c r="T122" s="34"/>
      <c r="U122" s="34"/>
      <c r="V122" s="34"/>
      <c r="W122" s="34"/>
      <c r="X122" s="34"/>
      <c r="Y122" s="32"/>
      <c r="Z122" s="32"/>
    </row>
    <row r="123" spans="1:26" s="39" customFormat="1" ht="90" x14ac:dyDescent="0.25">
      <c r="A123" s="60">
        <v>122</v>
      </c>
      <c r="B123" s="61" t="s">
        <v>736</v>
      </c>
      <c r="C123" s="61" t="s">
        <v>737</v>
      </c>
      <c r="D123" s="42" t="s">
        <v>450</v>
      </c>
      <c r="E123" s="42" t="s">
        <v>746</v>
      </c>
      <c r="F123" s="42" t="s">
        <v>747</v>
      </c>
      <c r="G123" s="42" t="s">
        <v>740</v>
      </c>
      <c r="H123" s="42"/>
      <c r="I123" s="50"/>
      <c r="J123" s="40"/>
      <c r="K123" s="40"/>
      <c r="L123" s="40"/>
      <c r="M123" s="40"/>
      <c r="N123" s="40"/>
      <c r="O123" s="40"/>
      <c r="P123" s="40"/>
      <c r="Q123" s="34"/>
      <c r="R123" s="34"/>
      <c r="S123" s="34"/>
      <c r="T123" s="34"/>
      <c r="U123" s="34"/>
      <c r="V123" s="34"/>
      <c r="W123" s="34"/>
      <c r="X123" s="34"/>
      <c r="Y123" s="32"/>
      <c r="Z123" s="32"/>
    </row>
    <row r="124" spans="1:26" s="39" customFormat="1" ht="105" x14ac:dyDescent="0.25">
      <c r="A124" s="60">
        <v>123</v>
      </c>
      <c r="B124" s="61" t="s">
        <v>736</v>
      </c>
      <c r="C124" s="61" t="s">
        <v>737</v>
      </c>
      <c r="D124" s="42" t="s">
        <v>450</v>
      </c>
      <c r="E124" s="42" t="s">
        <v>748</v>
      </c>
      <c r="F124" s="42" t="s">
        <v>745</v>
      </c>
      <c r="G124" s="42" t="s">
        <v>740</v>
      </c>
      <c r="H124" s="42"/>
      <c r="I124" s="50"/>
      <c r="J124" s="40"/>
      <c r="K124" s="40"/>
      <c r="L124" s="40"/>
      <c r="M124" s="40"/>
      <c r="N124" s="40"/>
      <c r="O124" s="40"/>
      <c r="P124" s="40"/>
      <c r="Q124" s="34"/>
      <c r="R124" s="34"/>
      <c r="S124" s="34"/>
      <c r="T124" s="34"/>
      <c r="U124" s="34"/>
      <c r="V124" s="34"/>
      <c r="W124" s="34"/>
      <c r="X124" s="34"/>
      <c r="Y124" s="32"/>
      <c r="Z124" s="32"/>
    </row>
    <row r="125" spans="1:26" s="39" customFormat="1" ht="180" x14ac:dyDescent="0.25">
      <c r="A125" s="60">
        <v>124</v>
      </c>
      <c r="B125" s="61" t="s">
        <v>736</v>
      </c>
      <c r="C125" s="61" t="s">
        <v>737</v>
      </c>
      <c r="D125" s="42" t="s">
        <v>450</v>
      </c>
      <c r="E125" s="42" t="s">
        <v>749</v>
      </c>
      <c r="F125" s="42" t="s">
        <v>750</v>
      </c>
      <c r="G125" s="42" t="s">
        <v>740</v>
      </c>
      <c r="H125" s="42"/>
      <c r="I125" s="50"/>
      <c r="J125" s="40"/>
      <c r="K125" s="40"/>
      <c r="L125" s="40"/>
      <c r="M125" s="40"/>
      <c r="N125" s="40"/>
      <c r="O125" s="40"/>
      <c r="P125" s="40"/>
      <c r="Q125" s="34"/>
      <c r="R125" s="34"/>
      <c r="S125" s="34"/>
      <c r="T125" s="34"/>
      <c r="U125" s="34"/>
      <c r="V125" s="34"/>
      <c r="W125" s="34"/>
      <c r="X125" s="34"/>
      <c r="Y125" s="32"/>
      <c r="Z125" s="32"/>
    </row>
    <row r="126" spans="1:26" s="39" customFormat="1" ht="60" x14ac:dyDescent="0.25">
      <c r="A126" s="60">
        <v>125</v>
      </c>
      <c r="B126" s="61" t="s">
        <v>736</v>
      </c>
      <c r="C126" s="61" t="s">
        <v>737</v>
      </c>
      <c r="D126" s="42" t="s">
        <v>450</v>
      </c>
      <c r="E126" s="42" t="s">
        <v>751</v>
      </c>
      <c r="F126" s="42" t="s">
        <v>752</v>
      </c>
      <c r="G126" s="42" t="s">
        <v>740</v>
      </c>
      <c r="H126" s="42"/>
      <c r="I126" s="50"/>
      <c r="J126" s="40"/>
      <c r="K126" s="40"/>
      <c r="L126" s="40"/>
      <c r="M126" s="40"/>
      <c r="N126" s="40"/>
      <c r="O126" s="40"/>
      <c r="P126" s="40"/>
      <c r="Q126" s="34"/>
      <c r="R126" s="34"/>
      <c r="S126" s="34"/>
      <c r="T126" s="34"/>
      <c r="U126" s="34"/>
      <c r="V126" s="34"/>
      <c r="W126" s="34"/>
      <c r="X126" s="34"/>
      <c r="Y126" s="32"/>
      <c r="Z126" s="32"/>
    </row>
    <row r="127" spans="1:26" s="39" customFormat="1" ht="90" x14ac:dyDescent="0.25">
      <c r="A127" s="60">
        <v>126</v>
      </c>
      <c r="B127" s="61" t="s">
        <v>736</v>
      </c>
      <c r="C127" s="61" t="s">
        <v>737</v>
      </c>
      <c r="D127" s="42" t="s">
        <v>450</v>
      </c>
      <c r="E127" s="42" t="s">
        <v>753</v>
      </c>
      <c r="F127" s="42" t="s">
        <v>747</v>
      </c>
      <c r="G127" s="42" t="s">
        <v>740</v>
      </c>
      <c r="H127" s="42"/>
      <c r="I127" s="50"/>
      <c r="J127" s="40"/>
      <c r="K127" s="40"/>
      <c r="L127" s="40"/>
      <c r="M127" s="40"/>
      <c r="N127" s="40"/>
      <c r="O127" s="40"/>
      <c r="P127" s="40"/>
      <c r="Q127" s="34"/>
      <c r="R127" s="34"/>
      <c r="S127" s="34"/>
      <c r="T127" s="34"/>
      <c r="U127" s="34"/>
      <c r="V127" s="34"/>
      <c r="W127" s="34"/>
      <c r="X127" s="34"/>
      <c r="Y127" s="32"/>
      <c r="Z127" s="32"/>
    </row>
    <row r="128" spans="1:26" s="39" customFormat="1" ht="90" x14ac:dyDescent="0.25">
      <c r="A128" s="60">
        <v>127</v>
      </c>
      <c r="B128" s="61" t="s">
        <v>736</v>
      </c>
      <c r="C128" s="61" t="s">
        <v>737</v>
      </c>
      <c r="D128" s="42" t="s">
        <v>450</v>
      </c>
      <c r="E128" s="42" t="s">
        <v>754</v>
      </c>
      <c r="F128" s="42" t="s">
        <v>747</v>
      </c>
      <c r="G128" s="42" t="s">
        <v>740</v>
      </c>
      <c r="H128" s="42"/>
      <c r="I128" s="50"/>
      <c r="J128" s="40"/>
      <c r="K128" s="40"/>
      <c r="L128" s="40"/>
      <c r="M128" s="40"/>
      <c r="N128" s="40"/>
      <c r="O128" s="40"/>
      <c r="P128" s="40"/>
      <c r="Q128" s="34"/>
      <c r="R128" s="34"/>
      <c r="S128" s="34"/>
      <c r="T128" s="34"/>
      <c r="U128" s="34"/>
      <c r="V128" s="34"/>
      <c r="W128" s="34"/>
      <c r="X128" s="34"/>
      <c r="Y128" s="32"/>
      <c r="Z128" s="32"/>
    </row>
    <row r="129" spans="1:26" s="39" customFormat="1" ht="150" x14ac:dyDescent="0.25">
      <c r="A129" s="60">
        <v>128</v>
      </c>
      <c r="B129" s="61" t="s">
        <v>736</v>
      </c>
      <c r="C129" s="61" t="s">
        <v>737</v>
      </c>
      <c r="D129" s="42" t="s">
        <v>390</v>
      </c>
      <c r="E129" s="42" t="s">
        <v>755</v>
      </c>
      <c r="F129" s="42" t="s">
        <v>756</v>
      </c>
      <c r="G129" s="42" t="s">
        <v>740</v>
      </c>
      <c r="H129" s="42"/>
      <c r="I129" s="50"/>
      <c r="J129" s="40"/>
      <c r="K129" s="40"/>
      <c r="L129" s="40"/>
      <c r="M129" s="40"/>
      <c r="N129" s="40"/>
      <c r="O129" s="40"/>
      <c r="P129" s="40"/>
      <c r="Q129" s="34"/>
      <c r="R129" s="34"/>
      <c r="S129" s="34"/>
      <c r="T129" s="34"/>
      <c r="U129" s="34"/>
      <c r="V129" s="34"/>
      <c r="W129" s="34"/>
      <c r="X129" s="34"/>
      <c r="Y129" s="32"/>
      <c r="Z129" s="32"/>
    </row>
    <row r="130" spans="1:26" s="39" customFormat="1" ht="75" x14ac:dyDescent="0.25">
      <c r="A130" s="60">
        <v>129</v>
      </c>
      <c r="B130" s="61" t="s">
        <v>736</v>
      </c>
      <c r="C130" s="61" t="s">
        <v>737</v>
      </c>
      <c r="D130" s="42" t="s">
        <v>390</v>
      </c>
      <c r="E130" s="42" t="s">
        <v>757</v>
      </c>
      <c r="F130" s="42" t="s">
        <v>758</v>
      </c>
      <c r="G130" s="42" t="s">
        <v>740</v>
      </c>
      <c r="H130" s="42"/>
      <c r="I130" s="50"/>
      <c r="J130" s="40"/>
      <c r="K130" s="40"/>
      <c r="L130" s="40"/>
      <c r="M130" s="40"/>
      <c r="N130" s="40"/>
      <c r="O130" s="40"/>
      <c r="P130" s="40"/>
      <c r="Q130" s="34"/>
      <c r="R130" s="34"/>
      <c r="S130" s="34"/>
      <c r="T130" s="34"/>
      <c r="U130" s="34"/>
      <c r="V130" s="34"/>
      <c r="W130" s="34"/>
      <c r="X130" s="34"/>
      <c r="Y130" s="32"/>
      <c r="Z130" s="32"/>
    </row>
    <row r="131" spans="1:26" s="39" customFormat="1" ht="195" x14ac:dyDescent="0.25">
      <c r="A131" s="60">
        <v>130</v>
      </c>
      <c r="B131" s="61" t="s">
        <v>736</v>
      </c>
      <c r="C131" s="61" t="s">
        <v>737</v>
      </c>
      <c r="D131" s="42" t="s">
        <v>450</v>
      </c>
      <c r="E131" s="42" t="s">
        <v>759</v>
      </c>
      <c r="F131" s="42" t="s">
        <v>760</v>
      </c>
      <c r="G131" s="42" t="s">
        <v>740</v>
      </c>
      <c r="H131" s="42"/>
      <c r="I131" s="50"/>
      <c r="J131" s="40"/>
      <c r="K131" s="40"/>
      <c r="L131" s="40"/>
      <c r="M131" s="40"/>
      <c r="N131" s="40"/>
      <c r="O131" s="40"/>
      <c r="P131" s="40"/>
      <c r="Q131" s="34"/>
      <c r="R131" s="34"/>
      <c r="S131" s="34"/>
      <c r="T131" s="34"/>
      <c r="U131" s="34"/>
      <c r="V131" s="34"/>
      <c r="W131" s="34"/>
      <c r="X131" s="34"/>
      <c r="Y131" s="32"/>
      <c r="Z131" s="32"/>
    </row>
    <row r="132" spans="1:26" s="39" customFormat="1" ht="90" x14ac:dyDescent="0.25">
      <c r="A132" s="60">
        <v>131</v>
      </c>
      <c r="B132" s="61" t="s">
        <v>736</v>
      </c>
      <c r="C132" s="61" t="s">
        <v>737</v>
      </c>
      <c r="D132" s="42" t="s">
        <v>390</v>
      </c>
      <c r="E132" s="42" t="s">
        <v>761</v>
      </c>
      <c r="F132" s="42" t="s">
        <v>762</v>
      </c>
      <c r="G132" s="42" t="s">
        <v>740</v>
      </c>
      <c r="H132" s="42"/>
      <c r="I132" s="50"/>
      <c r="J132" s="40"/>
      <c r="K132" s="40"/>
      <c r="L132" s="40"/>
      <c r="M132" s="40"/>
      <c r="N132" s="40"/>
      <c r="O132" s="40"/>
      <c r="P132" s="40"/>
      <c r="Q132" s="34"/>
      <c r="R132" s="34"/>
      <c r="S132" s="34"/>
      <c r="T132" s="34"/>
      <c r="U132" s="34"/>
      <c r="V132" s="34"/>
      <c r="W132" s="34"/>
      <c r="X132" s="34"/>
      <c r="Y132" s="32"/>
      <c r="Z132" s="32"/>
    </row>
    <row r="133" spans="1:26" s="39" customFormat="1" ht="135" x14ac:dyDescent="0.25">
      <c r="A133" s="60">
        <v>132</v>
      </c>
      <c r="B133" s="61" t="s">
        <v>736</v>
      </c>
      <c r="C133" s="61" t="s">
        <v>737</v>
      </c>
      <c r="D133" s="42" t="s">
        <v>390</v>
      </c>
      <c r="E133" s="42" t="s">
        <v>763</v>
      </c>
      <c r="F133" s="42" t="s">
        <v>764</v>
      </c>
      <c r="G133" s="42" t="s">
        <v>740</v>
      </c>
      <c r="H133" s="42"/>
      <c r="I133" s="50"/>
      <c r="J133" s="40"/>
      <c r="K133" s="40"/>
      <c r="L133" s="40"/>
      <c r="M133" s="40"/>
      <c r="N133" s="40"/>
      <c r="O133" s="40"/>
      <c r="P133" s="40"/>
      <c r="Q133" s="34"/>
      <c r="R133" s="34"/>
      <c r="S133" s="34"/>
      <c r="T133" s="34"/>
      <c r="U133" s="34"/>
      <c r="V133" s="34"/>
      <c r="W133" s="34"/>
      <c r="X133" s="34"/>
      <c r="Y133" s="32"/>
      <c r="Z133" s="32"/>
    </row>
    <row r="134" spans="1:26" s="39" customFormat="1" ht="90" x14ac:dyDescent="0.25">
      <c r="A134" s="60">
        <v>133</v>
      </c>
      <c r="B134" s="61" t="s">
        <v>736</v>
      </c>
      <c r="C134" s="61" t="s">
        <v>737</v>
      </c>
      <c r="D134" s="42" t="s">
        <v>390</v>
      </c>
      <c r="E134" s="42" t="s">
        <v>765</v>
      </c>
      <c r="F134" s="42" t="s">
        <v>766</v>
      </c>
      <c r="G134" s="42" t="s">
        <v>740</v>
      </c>
      <c r="H134" s="42"/>
      <c r="I134" s="50"/>
      <c r="J134" s="40"/>
      <c r="K134" s="40"/>
      <c r="L134" s="40"/>
      <c r="M134" s="40"/>
      <c r="N134" s="40"/>
      <c r="O134" s="40"/>
      <c r="P134" s="40"/>
      <c r="Q134" s="34"/>
      <c r="R134" s="34"/>
      <c r="S134" s="34"/>
      <c r="T134" s="34"/>
      <c r="U134" s="34"/>
      <c r="V134" s="34"/>
      <c r="W134" s="34"/>
      <c r="X134" s="34"/>
      <c r="Y134" s="32"/>
      <c r="Z134" s="32"/>
    </row>
    <row r="135" spans="1:26" s="39" customFormat="1" ht="90" x14ac:dyDescent="0.25">
      <c r="A135" s="60">
        <v>134</v>
      </c>
      <c r="B135" s="61" t="s">
        <v>736</v>
      </c>
      <c r="C135" s="61" t="s">
        <v>737</v>
      </c>
      <c r="D135" s="42" t="s">
        <v>450</v>
      </c>
      <c r="E135" s="42" t="s">
        <v>2134</v>
      </c>
      <c r="F135" s="42" t="s">
        <v>747</v>
      </c>
      <c r="G135" s="42" t="s">
        <v>740</v>
      </c>
      <c r="H135" s="42"/>
      <c r="I135" s="50"/>
      <c r="J135" s="40"/>
      <c r="K135" s="40"/>
      <c r="L135" s="40"/>
      <c r="M135" s="40"/>
      <c r="N135" s="40"/>
      <c r="O135" s="40"/>
      <c r="P135" s="40"/>
      <c r="Q135" s="34"/>
      <c r="R135" s="34"/>
      <c r="S135" s="34"/>
      <c r="T135" s="34"/>
      <c r="U135" s="34"/>
      <c r="V135" s="34"/>
      <c r="W135" s="34"/>
      <c r="X135" s="34"/>
      <c r="Y135" s="32"/>
      <c r="Z135" s="32"/>
    </row>
    <row r="136" spans="1:26" s="39" customFormat="1" ht="90" x14ac:dyDescent="0.25">
      <c r="A136" s="60">
        <v>135</v>
      </c>
      <c r="B136" s="61" t="s">
        <v>736</v>
      </c>
      <c r="C136" s="61" t="s">
        <v>737</v>
      </c>
      <c r="D136" s="42" t="s">
        <v>450</v>
      </c>
      <c r="E136" s="42" t="s">
        <v>767</v>
      </c>
      <c r="F136" s="42" t="s">
        <v>747</v>
      </c>
      <c r="G136" s="42" t="s">
        <v>740</v>
      </c>
      <c r="H136" s="42"/>
      <c r="I136" s="50"/>
      <c r="J136" s="40"/>
      <c r="K136" s="40"/>
      <c r="L136" s="40"/>
      <c r="M136" s="40"/>
      <c r="N136" s="40"/>
      <c r="O136" s="40"/>
      <c r="P136" s="40"/>
      <c r="Q136" s="34"/>
      <c r="R136" s="34"/>
      <c r="S136" s="34"/>
      <c r="T136" s="34"/>
      <c r="U136" s="34"/>
      <c r="V136" s="34"/>
      <c r="W136" s="34"/>
      <c r="X136" s="34"/>
      <c r="Y136" s="32"/>
      <c r="Z136" s="32"/>
    </row>
    <row r="137" spans="1:26" s="39" customFormat="1" ht="60" x14ac:dyDescent="0.25">
      <c r="A137" s="60">
        <v>136</v>
      </c>
      <c r="B137" s="61" t="s">
        <v>736</v>
      </c>
      <c r="C137" s="61" t="s">
        <v>737</v>
      </c>
      <c r="D137" s="42" t="s">
        <v>390</v>
      </c>
      <c r="E137" s="42" t="s">
        <v>768</v>
      </c>
      <c r="F137" s="42" t="s">
        <v>769</v>
      </c>
      <c r="G137" s="42" t="s">
        <v>740</v>
      </c>
      <c r="H137" s="42"/>
      <c r="I137" s="50"/>
      <c r="J137" s="40"/>
      <c r="K137" s="40"/>
      <c r="L137" s="40"/>
      <c r="M137" s="40"/>
      <c r="N137" s="40"/>
      <c r="O137" s="40"/>
      <c r="P137" s="40"/>
      <c r="Q137" s="34"/>
      <c r="R137" s="34"/>
      <c r="S137" s="34"/>
      <c r="T137" s="34"/>
      <c r="U137" s="34"/>
      <c r="V137" s="34"/>
      <c r="W137" s="34"/>
      <c r="X137" s="34"/>
      <c r="Y137" s="32"/>
      <c r="Z137" s="32"/>
    </row>
    <row r="138" spans="1:26" s="39" customFormat="1" ht="47.25" x14ac:dyDescent="0.25">
      <c r="A138" s="60">
        <v>137</v>
      </c>
      <c r="B138" s="61" t="s">
        <v>12</v>
      </c>
      <c r="C138" s="61" t="s">
        <v>1028</v>
      </c>
      <c r="D138" s="42" t="s">
        <v>1029</v>
      </c>
      <c r="E138" s="42" t="s">
        <v>1030</v>
      </c>
      <c r="F138" s="42" t="s">
        <v>1031</v>
      </c>
      <c r="G138" s="42" t="s">
        <v>834</v>
      </c>
      <c r="H138" s="42"/>
      <c r="I138" s="50"/>
      <c r="J138" s="40"/>
      <c r="K138" s="40"/>
      <c r="L138" s="40"/>
      <c r="M138" s="40"/>
      <c r="N138" s="40"/>
      <c r="O138" s="40"/>
      <c r="P138" s="40"/>
      <c r="Q138" s="34"/>
      <c r="R138" s="34"/>
      <c r="S138" s="34"/>
      <c r="T138" s="34"/>
      <c r="U138" s="34"/>
      <c r="V138" s="34"/>
      <c r="W138" s="34"/>
      <c r="X138" s="34"/>
      <c r="Y138" s="32"/>
      <c r="Z138" s="32"/>
    </row>
    <row r="139" spans="1:26" s="29" customFormat="1" ht="63" x14ac:dyDescent="0.25">
      <c r="A139" s="60">
        <v>138</v>
      </c>
      <c r="B139" s="61" t="s">
        <v>1105</v>
      </c>
      <c r="C139" s="61" t="s">
        <v>1121</v>
      </c>
      <c r="D139" s="42" t="s">
        <v>1106</v>
      </c>
      <c r="E139" s="42" t="s">
        <v>2135</v>
      </c>
      <c r="F139" s="42" t="s">
        <v>1107</v>
      </c>
      <c r="G139" s="42" t="s">
        <v>1108</v>
      </c>
      <c r="H139" s="42"/>
      <c r="I139" s="50"/>
      <c r="J139" s="40"/>
      <c r="K139" s="40"/>
      <c r="L139" s="40"/>
      <c r="M139" s="40"/>
      <c r="N139" s="40"/>
      <c r="O139" s="40"/>
      <c r="P139" s="40"/>
      <c r="Q139" s="34"/>
      <c r="R139" s="34"/>
      <c r="S139" s="34"/>
      <c r="T139" s="34"/>
      <c r="U139" s="34"/>
      <c r="V139" s="34"/>
      <c r="W139" s="34"/>
      <c r="X139" s="34"/>
      <c r="Y139" s="32"/>
      <c r="Z139" s="32"/>
    </row>
    <row r="140" spans="1:26" s="29" customFormat="1" ht="270" x14ac:dyDescent="0.25">
      <c r="A140" s="60">
        <v>139</v>
      </c>
      <c r="B140" s="61" t="s">
        <v>736</v>
      </c>
      <c r="C140" s="61" t="s">
        <v>1147</v>
      </c>
      <c r="D140" s="42" t="s">
        <v>2137</v>
      </c>
      <c r="E140" s="42" t="s">
        <v>2136</v>
      </c>
      <c r="F140" s="42" t="s">
        <v>1148</v>
      </c>
      <c r="G140" s="42" t="s">
        <v>2139</v>
      </c>
      <c r="H140" s="42"/>
      <c r="I140" s="50"/>
      <c r="J140" s="40"/>
      <c r="K140" s="40"/>
      <c r="L140" s="40"/>
      <c r="M140" s="40"/>
      <c r="N140" s="40"/>
      <c r="O140" s="40"/>
      <c r="P140" s="40"/>
      <c r="Q140" s="34"/>
      <c r="R140" s="34"/>
      <c r="S140" s="34"/>
      <c r="T140" s="34"/>
      <c r="U140" s="34"/>
      <c r="V140" s="34"/>
      <c r="W140" s="34"/>
      <c r="X140" s="34"/>
      <c r="Y140" s="32"/>
      <c r="Z140" s="32"/>
    </row>
    <row r="141" spans="1:26" s="29" customFormat="1" ht="150" x14ac:dyDescent="0.25">
      <c r="A141" s="60">
        <v>140</v>
      </c>
      <c r="B141" s="61" t="s">
        <v>736</v>
      </c>
      <c r="C141" s="61" t="s">
        <v>1147</v>
      </c>
      <c r="D141" s="42" t="s">
        <v>2138</v>
      </c>
      <c r="E141" s="42" t="s">
        <v>2140</v>
      </c>
      <c r="F141" s="42" t="s">
        <v>1148</v>
      </c>
      <c r="G141" s="42" t="s">
        <v>2141</v>
      </c>
      <c r="H141" s="42"/>
      <c r="I141" s="34"/>
      <c r="J141" s="34"/>
      <c r="K141" s="34"/>
      <c r="L141" s="34"/>
      <c r="M141" s="34"/>
      <c r="N141" s="34"/>
      <c r="O141" s="34"/>
      <c r="P141" s="34"/>
      <c r="Q141" s="34"/>
      <c r="R141" s="34"/>
      <c r="S141" s="34"/>
      <c r="T141" s="34"/>
      <c r="U141" s="34"/>
      <c r="V141" s="34"/>
      <c r="W141" s="34"/>
      <c r="X141" s="34"/>
      <c r="Y141" s="32"/>
      <c r="Z141" s="32"/>
    </row>
    <row r="142" spans="1:26" s="29" customFormat="1" ht="31.5" x14ac:dyDescent="0.25">
      <c r="A142" s="60">
        <v>141</v>
      </c>
      <c r="B142" s="61" t="s">
        <v>12</v>
      </c>
      <c r="C142" s="61" t="s">
        <v>1313</v>
      </c>
      <c r="D142" s="42" t="s">
        <v>1301</v>
      </c>
      <c r="E142" s="42" t="s">
        <v>1302</v>
      </c>
      <c r="F142" s="42" t="s">
        <v>1303</v>
      </c>
      <c r="G142" s="42"/>
      <c r="H142" s="42"/>
      <c r="I142" s="34"/>
      <c r="J142" s="34"/>
      <c r="K142" s="34"/>
      <c r="L142" s="34"/>
      <c r="M142" s="34"/>
      <c r="N142" s="34"/>
      <c r="O142" s="34"/>
      <c r="P142" s="34"/>
      <c r="Q142" s="34"/>
      <c r="R142" s="34"/>
      <c r="S142" s="34"/>
      <c r="T142" s="34"/>
      <c r="U142" s="34"/>
      <c r="V142" s="34"/>
      <c r="W142" s="34"/>
      <c r="X142" s="34"/>
      <c r="Y142" s="32"/>
      <c r="Z142" s="32"/>
    </row>
    <row r="143" spans="1:26" s="29" customFormat="1" ht="60" x14ac:dyDescent="0.25">
      <c r="A143" s="60">
        <v>142</v>
      </c>
      <c r="B143" s="61" t="s">
        <v>12</v>
      </c>
      <c r="C143" s="61" t="s">
        <v>1313</v>
      </c>
      <c r="D143" s="42" t="s">
        <v>1304</v>
      </c>
      <c r="E143" s="42" t="s">
        <v>1305</v>
      </c>
      <c r="F143" s="42" t="s">
        <v>1306</v>
      </c>
      <c r="G143" s="42"/>
      <c r="H143" s="42"/>
      <c r="I143" s="34"/>
      <c r="J143" s="34"/>
      <c r="K143" s="34"/>
      <c r="L143" s="34"/>
      <c r="M143" s="34"/>
      <c r="N143" s="34"/>
      <c r="O143" s="34"/>
      <c r="P143" s="34"/>
      <c r="Q143" s="34"/>
      <c r="R143" s="34"/>
      <c r="S143" s="34"/>
      <c r="T143" s="34"/>
      <c r="U143" s="34"/>
      <c r="V143" s="34"/>
      <c r="W143" s="34"/>
      <c r="X143" s="34"/>
      <c r="Y143" s="32"/>
      <c r="Z143" s="32"/>
    </row>
    <row r="144" spans="1:26" ht="45" x14ac:dyDescent="0.25">
      <c r="A144" s="60">
        <v>143</v>
      </c>
      <c r="B144" s="61" t="s">
        <v>12</v>
      </c>
      <c r="C144" s="61" t="s">
        <v>1313</v>
      </c>
      <c r="D144" s="42" t="s">
        <v>1307</v>
      </c>
      <c r="E144" s="42" t="s">
        <v>2142</v>
      </c>
      <c r="F144" s="42" t="s">
        <v>1308</v>
      </c>
    </row>
    <row r="145" spans="1:26" ht="45" x14ac:dyDescent="0.25">
      <c r="A145" s="60">
        <v>144</v>
      </c>
      <c r="B145" s="61" t="s">
        <v>12</v>
      </c>
      <c r="C145" s="61" t="s">
        <v>1313</v>
      </c>
      <c r="D145" s="42" t="s">
        <v>1309</v>
      </c>
      <c r="E145" s="42" t="s">
        <v>1310</v>
      </c>
      <c r="F145" s="42" t="s">
        <v>1308</v>
      </c>
    </row>
    <row r="146" spans="1:26" ht="45" x14ac:dyDescent="0.25">
      <c r="A146" s="60">
        <v>145</v>
      </c>
      <c r="B146" s="61" t="s">
        <v>12</v>
      </c>
      <c r="C146" s="61" t="s">
        <v>1313</v>
      </c>
      <c r="D146" s="42" t="s">
        <v>1311</v>
      </c>
      <c r="E146" s="42" t="s">
        <v>1312</v>
      </c>
      <c r="F146" s="42" t="s">
        <v>1308</v>
      </c>
    </row>
    <row r="147" spans="1:26" s="29" customFormat="1" ht="47.25" x14ac:dyDescent="0.25">
      <c r="A147" s="60">
        <v>146</v>
      </c>
      <c r="B147" s="61" t="s">
        <v>12</v>
      </c>
      <c r="C147" s="61" t="s">
        <v>56</v>
      </c>
      <c r="D147" s="62" t="s">
        <v>1392</v>
      </c>
      <c r="E147" s="62" t="s">
        <v>2143</v>
      </c>
      <c r="F147" s="62" t="s">
        <v>1393</v>
      </c>
      <c r="G147" s="62" t="s">
        <v>1394</v>
      </c>
      <c r="H147" s="42"/>
      <c r="I147" s="34"/>
      <c r="J147" s="34"/>
      <c r="K147" s="34"/>
      <c r="L147" s="34"/>
      <c r="M147" s="34"/>
      <c r="N147" s="34"/>
      <c r="O147" s="34"/>
      <c r="P147" s="34"/>
      <c r="Q147" s="34"/>
      <c r="R147" s="34"/>
      <c r="S147" s="34"/>
      <c r="T147" s="34"/>
      <c r="U147" s="34"/>
      <c r="V147" s="34"/>
      <c r="W147" s="34"/>
      <c r="X147" s="34"/>
      <c r="Y147" s="32"/>
      <c r="Z147" s="32"/>
    </row>
    <row r="148" spans="1:26" s="29" customFormat="1" ht="75" x14ac:dyDescent="0.25">
      <c r="A148" s="60">
        <v>147</v>
      </c>
      <c r="B148" s="61" t="s">
        <v>12</v>
      </c>
      <c r="C148" s="61" t="s">
        <v>56</v>
      </c>
      <c r="D148" s="62" t="s">
        <v>1395</v>
      </c>
      <c r="E148" s="62" t="s">
        <v>1396</v>
      </c>
      <c r="F148" s="62" t="s">
        <v>1397</v>
      </c>
      <c r="G148" s="62" t="s">
        <v>1394</v>
      </c>
      <c r="H148" s="42"/>
      <c r="I148" s="34"/>
      <c r="J148" s="34"/>
      <c r="K148" s="34"/>
      <c r="L148" s="34"/>
      <c r="M148" s="34"/>
      <c r="N148" s="34"/>
      <c r="O148" s="34"/>
      <c r="P148" s="34"/>
      <c r="Q148" s="34"/>
      <c r="R148" s="34"/>
      <c r="S148" s="34"/>
      <c r="T148" s="34"/>
      <c r="U148" s="34"/>
      <c r="V148" s="34"/>
      <c r="W148" s="34"/>
      <c r="X148" s="34"/>
      <c r="Y148" s="32"/>
      <c r="Z148" s="32"/>
    </row>
    <row r="149" spans="1:26" s="29" customFormat="1" ht="47.25" x14ac:dyDescent="0.25">
      <c r="A149" s="60">
        <v>148</v>
      </c>
      <c r="B149" s="61" t="s">
        <v>12</v>
      </c>
      <c r="C149" s="61" t="s">
        <v>56</v>
      </c>
      <c r="D149" s="62" t="s">
        <v>2144</v>
      </c>
      <c r="E149" s="62" t="s">
        <v>2145</v>
      </c>
      <c r="F149" s="62" t="s">
        <v>2146</v>
      </c>
      <c r="G149" s="62" t="s">
        <v>2147</v>
      </c>
      <c r="H149" s="42"/>
      <c r="I149" s="34"/>
      <c r="J149" s="34"/>
      <c r="K149" s="34"/>
      <c r="L149" s="34"/>
      <c r="M149" s="34"/>
      <c r="N149" s="34"/>
      <c r="O149" s="34"/>
      <c r="P149" s="34"/>
      <c r="Q149" s="34"/>
      <c r="R149" s="34"/>
      <c r="S149" s="34"/>
      <c r="T149" s="34"/>
      <c r="U149" s="34"/>
      <c r="V149" s="34"/>
      <c r="W149" s="34"/>
      <c r="X149" s="34"/>
      <c r="Y149" s="32"/>
      <c r="Z149" s="32"/>
    </row>
    <row r="150" spans="1:26" s="29" customFormat="1" ht="47.25" x14ac:dyDescent="0.25">
      <c r="A150" s="60">
        <v>149</v>
      </c>
      <c r="B150" s="61" t="s">
        <v>12</v>
      </c>
      <c r="C150" s="61" t="s">
        <v>56</v>
      </c>
      <c r="D150" s="62" t="s">
        <v>1398</v>
      </c>
      <c r="E150" s="62" t="s">
        <v>2148</v>
      </c>
      <c r="F150" s="62" t="s">
        <v>1393</v>
      </c>
      <c r="G150" s="62" t="s">
        <v>1399</v>
      </c>
      <c r="H150" s="63"/>
      <c r="I150" s="34"/>
      <c r="J150" s="34"/>
      <c r="K150" s="34"/>
      <c r="L150" s="34"/>
      <c r="M150" s="34"/>
      <c r="N150" s="34"/>
      <c r="O150" s="34"/>
      <c r="P150" s="34"/>
      <c r="Q150" s="34"/>
      <c r="R150" s="34"/>
      <c r="S150" s="34"/>
      <c r="T150" s="34"/>
      <c r="U150" s="34"/>
      <c r="V150" s="34"/>
      <c r="W150" s="34"/>
      <c r="X150" s="34"/>
      <c r="Y150" s="32"/>
      <c r="Z150" s="32"/>
    </row>
    <row r="151" spans="1:26" s="29" customFormat="1" ht="47.25" x14ac:dyDescent="0.25">
      <c r="A151" s="60">
        <v>150</v>
      </c>
      <c r="B151" s="61" t="s">
        <v>12</v>
      </c>
      <c r="C151" s="61" t="s">
        <v>56</v>
      </c>
      <c r="D151" s="62" t="s">
        <v>1400</v>
      </c>
      <c r="E151" s="62" t="s">
        <v>2149</v>
      </c>
      <c r="F151" s="62" t="s">
        <v>1401</v>
      </c>
      <c r="G151" s="62" t="s">
        <v>1399</v>
      </c>
      <c r="H151" s="63"/>
      <c r="I151" s="34"/>
      <c r="J151" s="34"/>
      <c r="K151" s="34"/>
      <c r="L151" s="34"/>
      <c r="M151" s="34"/>
      <c r="N151" s="34"/>
      <c r="O151" s="34"/>
      <c r="P151" s="34"/>
      <c r="Q151" s="34"/>
      <c r="R151" s="34"/>
      <c r="S151" s="34"/>
      <c r="T151" s="34"/>
      <c r="U151" s="34"/>
      <c r="V151" s="34"/>
      <c r="W151" s="34"/>
      <c r="X151" s="34"/>
      <c r="Y151" s="32"/>
      <c r="Z151" s="32"/>
    </row>
    <row r="152" spans="1:26" s="29" customFormat="1" ht="47.25" x14ac:dyDescent="0.25">
      <c r="A152" s="60">
        <v>151</v>
      </c>
      <c r="B152" s="61" t="s">
        <v>12</v>
      </c>
      <c r="C152" s="61" t="s">
        <v>56</v>
      </c>
      <c r="D152" s="62" t="s">
        <v>1402</v>
      </c>
      <c r="E152" s="62" t="s">
        <v>2150</v>
      </c>
      <c r="F152" s="62" t="s">
        <v>1393</v>
      </c>
      <c r="G152" s="62" t="s">
        <v>1394</v>
      </c>
      <c r="H152" s="63"/>
      <c r="I152" s="34"/>
      <c r="J152" s="34"/>
      <c r="K152" s="34"/>
      <c r="L152" s="34"/>
      <c r="M152" s="34"/>
      <c r="N152" s="34"/>
      <c r="O152" s="34"/>
      <c r="P152" s="34"/>
      <c r="Q152" s="34"/>
      <c r="R152" s="34"/>
      <c r="S152" s="34"/>
      <c r="T152" s="34"/>
      <c r="U152" s="34"/>
      <c r="V152" s="34"/>
      <c r="W152" s="34"/>
      <c r="X152" s="34"/>
      <c r="Y152" s="32"/>
      <c r="Z152" s="32"/>
    </row>
    <row r="153" spans="1:26" s="29" customFormat="1" ht="90" x14ac:dyDescent="0.25">
      <c r="A153" s="60">
        <v>152</v>
      </c>
      <c r="B153" s="61" t="s">
        <v>12</v>
      </c>
      <c r="C153" s="61" t="s">
        <v>56</v>
      </c>
      <c r="D153" s="62" t="s">
        <v>2151</v>
      </c>
      <c r="E153" s="62" t="s">
        <v>2152</v>
      </c>
      <c r="F153" s="62" t="s">
        <v>2153</v>
      </c>
      <c r="G153" s="62" t="s">
        <v>1399</v>
      </c>
      <c r="H153" s="63"/>
      <c r="I153" s="34"/>
      <c r="J153" s="34"/>
      <c r="K153" s="34"/>
      <c r="L153" s="34"/>
      <c r="M153" s="34"/>
      <c r="N153" s="34"/>
      <c r="O153" s="34"/>
      <c r="P153" s="34"/>
      <c r="Q153" s="34"/>
      <c r="R153" s="34"/>
      <c r="S153" s="34"/>
      <c r="T153" s="34"/>
      <c r="U153" s="34"/>
      <c r="V153" s="34"/>
      <c r="W153" s="34"/>
      <c r="X153" s="34"/>
      <c r="Y153" s="32"/>
      <c r="Z153" s="32"/>
    </row>
    <row r="154" spans="1:26" s="44" customFormat="1" ht="90" x14ac:dyDescent="0.25">
      <c r="A154" s="60">
        <v>153</v>
      </c>
      <c r="B154" s="61" t="s">
        <v>12</v>
      </c>
      <c r="C154" s="61" t="s">
        <v>56</v>
      </c>
      <c r="D154" s="62" t="s">
        <v>2154</v>
      </c>
      <c r="E154" s="62" t="s">
        <v>2155</v>
      </c>
      <c r="F154" s="62" t="s">
        <v>2156</v>
      </c>
      <c r="G154" s="62" t="s">
        <v>1399</v>
      </c>
      <c r="H154" s="63"/>
      <c r="I154" s="34"/>
      <c r="J154" s="34"/>
      <c r="K154" s="34"/>
      <c r="L154" s="34"/>
      <c r="M154" s="34"/>
      <c r="N154" s="34"/>
      <c r="O154" s="34"/>
      <c r="P154" s="34"/>
      <c r="Q154" s="34"/>
      <c r="R154" s="34"/>
      <c r="S154" s="34"/>
      <c r="T154" s="34"/>
      <c r="U154" s="34"/>
      <c r="V154" s="34"/>
      <c r="W154" s="34"/>
      <c r="X154" s="34"/>
      <c r="Y154" s="32"/>
      <c r="Z154" s="32"/>
    </row>
    <row r="155" spans="1:26" s="44" customFormat="1" ht="47.25" x14ac:dyDescent="0.25">
      <c r="A155" s="60">
        <v>154</v>
      </c>
      <c r="B155" s="61" t="s">
        <v>12</v>
      </c>
      <c r="C155" s="61" t="s">
        <v>56</v>
      </c>
      <c r="D155" s="62" t="s">
        <v>1403</v>
      </c>
      <c r="E155" s="62" t="s">
        <v>2157</v>
      </c>
      <c r="F155" s="62" t="s">
        <v>1404</v>
      </c>
      <c r="G155" s="62" t="s">
        <v>1394</v>
      </c>
      <c r="H155" s="63"/>
      <c r="I155" s="34"/>
      <c r="J155" s="34"/>
      <c r="K155" s="34"/>
      <c r="L155" s="34"/>
      <c r="M155" s="34"/>
      <c r="N155" s="34"/>
      <c r="O155" s="34"/>
      <c r="P155" s="34"/>
      <c r="Q155" s="34"/>
      <c r="R155" s="34"/>
      <c r="S155" s="34"/>
      <c r="T155" s="34"/>
      <c r="U155" s="34"/>
      <c r="V155" s="34"/>
      <c r="W155" s="34"/>
      <c r="X155" s="34"/>
      <c r="Y155" s="32"/>
      <c r="Z155" s="32"/>
    </row>
    <row r="156" spans="1:26" s="44" customFormat="1" ht="60" x14ac:dyDescent="0.25">
      <c r="A156" s="60">
        <v>155</v>
      </c>
      <c r="B156" s="61" t="s">
        <v>12</v>
      </c>
      <c r="C156" s="61" t="s">
        <v>56</v>
      </c>
      <c r="D156" s="62" t="s">
        <v>2158</v>
      </c>
      <c r="E156" s="62" t="s">
        <v>2159</v>
      </c>
      <c r="F156" s="62" t="s">
        <v>1405</v>
      </c>
      <c r="G156" s="62" t="s">
        <v>2160</v>
      </c>
      <c r="H156" s="63"/>
      <c r="I156" s="34"/>
      <c r="J156" s="34"/>
      <c r="K156" s="34"/>
      <c r="L156" s="34"/>
      <c r="M156" s="34"/>
      <c r="N156" s="34"/>
      <c r="O156" s="34"/>
      <c r="P156" s="34"/>
      <c r="Q156" s="34"/>
      <c r="R156" s="34"/>
      <c r="S156" s="34"/>
      <c r="T156" s="34"/>
      <c r="U156" s="34"/>
      <c r="V156" s="34"/>
      <c r="W156" s="34"/>
      <c r="X156" s="34"/>
      <c r="Y156" s="32"/>
      <c r="Z156" s="32"/>
    </row>
    <row r="157" spans="1:26" s="44" customFormat="1" ht="90" x14ac:dyDescent="0.25">
      <c r="A157" s="60">
        <v>156</v>
      </c>
      <c r="B157" s="61" t="s">
        <v>12</v>
      </c>
      <c r="C157" s="61" t="s">
        <v>56</v>
      </c>
      <c r="D157" s="62" t="s">
        <v>1406</v>
      </c>
      <c r="E157" s="62" t="s">
        <v>2161</v>
      </c>
      <c r="F157" s="62" t="s">
        <v>2162</v>
      </c>
      <c r="G157" s="62" t="s">
        <v>1399</v>
      </c>
      <c r="H157" s="63"/>
      <c r="I157" s="34"/>
      <c r="J157" s="34"/>
      <c r="K157" s="34"/>
      <c r="L157" s="34"/>
      <c r="M157" s="34"/>
      <c r="N157" s="34"/>
      <c r="O157" s="34"/>
      <c r="P157" s="34"/>
      <c r="Q157" s="34"/>
      <c r="R157" s="34"/>
      <c r="S157" s="34"/>
      <c r="T157" s="34"/>
      <c r="U157" s="34"/>
      <c r="V157" s="34"/>
      <c r="W157" s="34"/>
      <c r="X157" s="34"/>
      <c r="Y157" s="32"/>
      <c r="Z157" s="32"/>
    </row>
    <row r="158" spans="1:26" s="44" customFormat="1" ht="60" x14ac:dyDescent="0.25">
      <c r="A158" s="60">
        <v>157</v>
      </c>
      <c r="B158" s="61" t="s">
        <v>12</v>
      </c>
      <c r="C158" s="61" t="s">
        <v>56</v>
      </c>
      <c r="D158" s="62" t="s">
        <v>1407</v>
      </c>
      <c r="E158" s="62" t="s">
        <v>2163</v>
      </c>
      <c r="F158" s="62" t="s">
        <v>1408</v>
      </c>
      <c r="G158" s="62" t="s">
        <v>1399</v>
      </c>
      <c r="H158" s="63"/>
      <c r="I158" s="34"/>
      <c r="J158" s="34"/>
      <c r="K158" s="34"/>
      <c r="L158" s="34"/>
      <c r="M158" s="34"/>
      <c r="N158" s="34"/>
      <c r="O158" s="34"/>
      <c r="P158" s="34"/>
      <c r="Q158" s="34"/>
      <c r="R158" s="34"/>
      <c r="S158" s="34"/>
      <c r="T158" s="34"/>
      <c r="U158" s="34"/>
      <c r="V158" s="34"/>
      <c r="W158" s="34"/>
      <c r="X158" s="34"/>
      <c r="Y158" s="32"/>
      <c r="Z158" s="32"/>
    </row>
    <row r="159" spans="1:26" s="44" customFormat="1" ht="47.25" x14ac:dyDescent="0.25">
      <c r="A159" s="60">
        <v>158</v>
      </c>
      <c r="B159" s="61" t="s">
        <v>12</v>
      </c>
      <c r="C159" s="61" t="s">
        <v>56</v>
      </c>
      <c r="D159" s="62" t="s">
        <v>1409</v>
      </c>
      <c r="E159" s="62" t="s">
        <v>2164</v>
      </c>
      <c r="F159" s="62" t="s">
        <v>1393</v>
      </c>
      <c r="G159" s="62" t="s">
        <v>473</v>
      </c>
      <c r="H159" s="63"/>
      <c r="I159" s="34"/>
      <c r="J159" s="34"/>
      <c r="K159" s="34"/>
      <c r="L159" s="34"/>
      <c r="M159" s="34"/>
      <c r="N159" s="34"/>
      <c r="O159" s="34"/>
      <c r="P159" s="34"/>
      <c r="Q159" s="34"/>
      <c r="R159" s="34"/>
      <c r="S159" s="34"/>
      <c r="T159" s="34"/>
      <c r="U159" s="34"/>
      <c r="V159" s="34"/>
      <c r="W159" s="34"/>
      <c r="X159" s="34"/>
      <c r="Y159" s="32"/>
      <c r="Z159" s="32"/>
    </row>
    <row r="160" spans="1:26" s="44" customFormat="1" ht="47.25" x14ac:dyDescent="0.25">
      <c r="A160" s="60">
        <v>159</v>
      </c>
      <c r="B160" s="61" t="s">
        <v>12</v>
      </c>
      <c r="C160" s="61" t="s">
        <v>56</v>
      </c>
      <c r="D160" s="62" t="s">
        <v>1410</v>
      </c>
      <c r="E160" s="62" t="s">
        <v>2165</v>
      </c>
      <c r="F160" s="62" t="s">
        <v>1411</v>
      </c>
      <c r="G160" s="62" t="s">
        <v>473</v>
      </c>
      <c r="H160" s="63"/>
      <c r="I160" s="34"/>
      <c r="J160" s="34"/>
      <c r="K160" s="34"/>
      <c r="L160" s="34"/>
      <c r="M160" s="34"/>
      <c r="N160" s="34"/>
      <c r="O160" s="34"/>
      <c r="P160" s="34"/>
      <c r="Q160" s="34"/>
      <c r="R160" s="34"/>
      <c r="S160" s="34"/>
      <c r="T160" s="34"/>
      <c r="U160" s="34"/>
      <c r="V160" s="34"/>
      <c r="W160" s="34"/>
      <c r="X160" s="34"/>
      <c r="Y160" s="32"/>
      <c r="Z160" s="32"/>
    </row>
    <row r="161" spans="1:26" s="44" customFormat="1" ht="60" x14ac:dyDescent="0.25">
      <c r="A161" s="60">
        <v>160</v>
      </c>
      <c r="B161" s="61" t="s">
        <v>12</v>
      </c>
      <c r="C161" s="61" t="s">
        <v>56</v>
      </c>
      <c r="D161" s="62" t="s">
        <v>2166</v>
      </c>
      <c r="E161" s="62" t="s">
        <v>2167</v>
      </c>
      <c r="F161" s="62" t="s">
        <v>1412</v>
      </c>
      <c r="G161" s="62" t="s">
        <v>1413</v>
      </c>
      <c r="H161" s="63"/>
      <c r="I161" s="34"/>
      <c r="J161" s="34"/>
      <c r="K161" s="34"/>
      <c r="L161" s="34"/>
      <c r="M161" s="34"/>
      <c r="N161" s="34"/>
      <c r="O161" s="34"/>
      <c r="P161" s="34"/>
      <c r="Q161" s="34"/>
      <c r="R161" s="34"/>
      <c r="S161" s="34"/>
      <c r="T161" s="34"/>
      <c r="U161" s="34"/>
      <c r="V161" s="34"/>
      <c r="W161" s="34"/>
      <c r="X161" s="34"/>
      <c r="Y161" s="32"/>
      <c r="Z161" s="32"/>
    </row>
    <row r="162" spans="1:26" s="44" customFormat="1" ht="47.25" x14ac:dyDescent="0.25">
      <c r="A162" s="60">
        <v>161</v>
      </c>
      <c r="B162" s="61" t="s">
        <v>12</v>
      </c>
      <c r="C162" s="61" t="s">
        <v>56</v>
      </c>
      <c r="D162" s="62" t="s">
        <v>1414</v>
      </c>
      <c r="E162" s="62" t="s">
        <v>2168</v>
      </c>
      <c r="F162" s="62" t="s">
        <v>2169</v>
      </c>
      <c r="G162" s="62" t="s">
        <v>1399</v>
      </c>
      <c r="H162" s="63"/>
      <c r="I162" s="34"/>
      <c r="J162" s="34"/>
      <c r="K162" s="34"/>
      <c r="L162" s="34"/>
      <c r="M162" s="34"/>
      <c r="N162" s="34"/>
      <c r="O162" s="34"/>
      <c r="P162" s="34"/>
      <c r="Q162" s="34"/>
      <c r="R162" s="34"/>
      <c r="S162" s="34"/>
      <c r="T162" s="34"/>
      <c r="U162" s="34"/>
      <c r="V162" s="34"/>
      <c r="W162" s="34"/>
      <c r="X162" s="34"/>
      <c r="Y162" s="32"/>
      <c r="Z162" s="32"/>
    </row>
    <row r="163" spans="1:26" s="29" customFormat="1" ht="47.25" x14ac:dyDescent="0.25">
      <c r="A163" s="60">
        <v>162</v>
      </c>
      <c r="B163" s="61" t="s">
        <v>12</v>
      </c>
      <c r="C163" s="61" t="s">
        <v>56</v>
      </c>
      <c r="D163" s="62" t="s">
        <v>2170</v>
      </c>
      <c r="E163" s="62" t="s">
        <v>2171</v>
      </c>
      <c r="F163" s="62" t="s">
        <v>1415</v>
      </c>
      <c r="G163" s="62" t="s">
        <v>1416</v>
      </c>
      <c r="H163" s="63"/>
      <c r="I163" s="34"/>
      <c r="J163" s="34"/>
      <c r="K163" s="34"/>
      <c r="L163" s="34"/>
      <c r="M163" s="34"/>
      <c r="N163" s="34"/>
      <c r="O163" s="34"/>
      <c r="P163" s="34"/>
      <c r="Q163" s="34"/>
      <c r="R163" s="34"/>
      <c r="S163" s="34"/>
      <c r="T163" s="34"/>
      <c r="U163" s="34"/>
      <c r="V163" s="34"/>
      <c r="W163" s="34"/>
      <c r="X163" s="34"/>
      <c r="Y163" s="32"/>
      <c r="Z163" s="32"/>
    </row>
    <row r="164" spans="1:26" s="29" customFormat="1" ht="47.25" x14ac:dyDescent="0.25">
      <c r="A164" s="60">
        <v>163</v>
      </c>
      <c r="B164" s="61" t="s">
        <v>12</v>
      </c>
      <c r="C164" s="61" t="s">
        <v>56</v>
      </c>
      <c r="D164" s="62" t="s">
        <v>2170</v>
      </c>
      <c r="E164" s="62" t="s">
        <v>2172</v>
      </c>
      <c r="F164" s="62" t="s">
        <v>1415</v>
      </c>
      <c r="G164" s="62" t="s">
        <v>1416</v>
      </c>
      <c r="H164" s="63"/>
      <c r="I164" s="34"/>
      <c r="J164" s="34"/>
      <c r="K164" s="34"/>
      <c r="L164" s="34"/>
      <c r="M164" s="34"/>
      <c r="N164" s="34"/>
      <c r="O164" s="34"/>
      <c r="P164" s="34"/>
      <c r="Q164" s="34"/>
      <c r="R164" s="34"/>
      <c r="S164" s="34"/>
      <c r="T164" s="34"/>
      <c r="U164" s="34"/>
      <c r="V164" s="34"/>
      <c r="W164" s="34"/>
      <c r="X164" s="34"/>
      <c r="Y164" s="32"/>
      <c r="Z164" s="32"/>
    </row>
    <row r="165" spans="1:26" s="29" customFormat="1" ht="47.25" x14ac:dyDescent="0.25">
      <c r="A165" s="60">
        <v>164</v>
      </c>
      <c r="B165" s="61" t="s">
        <v>12</v>
      </c>
      <c r="C165" s="61" t="s">
        <v>56</v>
      </c>
      <c r="D165" s="62" t="s">
        <v>2173</v>
      </c>
      <c r="E165" s="62" t="s">
        <v>2174</v>
      </c>
      <c r="F165" s="62" t="s">
        <v>1415</v>
      </c>
      <c r="G165" s="62" t="s">
        <v>1416</v>
      </c>
      <c r="H165" s="63"/>
      <c r="I165" s="34"/>
      <c r="J165" s="34"/>
      <c r="K165" s="34"/>
      <c r="L165" s="34"/>
      <c r="M165" s="34"/>
      <c r="N165" s="34"/>
      <c r="O165" s="34"/>
      <c r="P165" s="34"/>
      <c r="Q165" s="34"/>
      <c r="R165" s="34"/>
      <c r="S165" s="34"/>
      <c r="T165" s="34"/>
      <c r="U165" s="34"/>
      <c r="V165" s="34"/>
      <c r="W165" s="34"/>
      <c r="X165" s="34"/>
      <c r="Y165" s="32"/>
      <c r="Z165" s="32"/>
    </row>
    <row r="166" spans="1:26" s="29" customFormat="1" ht="47.25" x14ac:dyDescent="0.25">
      <c r="A166" s="60">
        <v>165</v>
      </c>
      <c r="B166" s="61" t="s">
        <v>12</v>
      </c>
      <c r="C166" s="61" t="s">
        <v>56</v>
      </c>
      <c r="D166" s="62" t="s">
        <v>2175</v>
      </c>
      <c r="E166" s="62" t="s">
        <v>2176</v>
      </c>
      <c r="F166" s="62" t="s">
        <v>1415</v>
      </c>
      <c r="G166" s="62" t="s">
        <v>1416</v>
      </c>
      <c r="H166" s="63"/>
      <c r="I166" s="34"/>
      <c r="J166" s="34"/>
      <c r="K166" s="34"/>
      <c r="L166" s="34"/>
      <c r="M166" s="34"/>
      <c r="N166" s="34"/>
      <c r="O166" s="34"/>
      <c r="P166" s="34"/>
      <c r="Q166" s="34"/>
      <c r="R166" s="34"/>
      <c r="S166" s="34"/>
      <c r="T166" s="34"/>
      <c r="U166" s="34"/>
      <c r="V166" s="34"/>
      <c r="W166" s="34"/>
      <c r="X166" s="34"/>
      <c r="Y166" s="32"/>
      <c r="Z166" s="32"/>
    </row>
    <row r="167" spans="1:26" s="29" customFormat="1" ht="47.25" x14ac:dyDescent="0.25">
      <c r="A167" s="60">
        <v>166</v>
      </c>
      <c r="B167" s="61" t="s">
        <v>12</v>
      </c>
      <c r="C167" s="61" t="s">
        <v>56</v>
      </c>
      <c r="D167" s="62" t="s">
        <v>2170</v>
      </c>
      <c r="E167" s="62" t="s">
        <v>2177</v>
      </c>
      <c r="F167" s="62" t="s">
        <v>1417</v>
      </c>
      <c r="G167" s="62" t="s">
        <v>1399</v>
      </c>
      <c r="H167" s="62"/>
      <c r="I167" s="34"/>
      <c r="J167" s="34"/>
      <c r="K167" s="34"/>
      <c r="L167" s="34"/>
      <c r="M167" s="34"/>
      <c r="N167" s="34"/>
      <c r="O167" s="34"/>
      <c r="P167" s="34"/>
      <c r="Q167" s="34"/>
      <c r="R167" s="34"/>
      <c r="S167" s="34"/>
      <c r="T167" s="34"/>
      <c r="U167" s="34"/>
      <c r="V167" s="34"/>
      <c r="W167" s="34"/>
      <c r="X167" s="34"/>
      <c r="Y167" s="32"/>
      <c r="Z167" s="32"/>
    </row>
    <row r="168" spans="1:26" s="29" customFormat="1" ht="47.25" x14ac:dyDescent="0.25">
      <c r="A168" s="60">
        <v>167</v>
      </c>
      <c r="B168" s="61" t="s">
        <v>12</v>
      </c>
      <c r="C168" s="61" t="s">
        <v>56</v>
      </c>
      <c r="D168" s="62" t="s">
        <v>1418</v>
      </c>
      <c r="E168" s="62" t="s">
        <v>2178</v>
      </c>
      <c r="F168" s="62" t="s">
        <v>1393</v>
      </c>
      <c r="G168" s="62" t="s">
        <v>473</v>
      </c>
      <c r="H168" s="62"/>
      <c r="I168" s="34"/>
      <c r="J168" s="34"/>
      <c r="K168" s="34"/>
      <c r="L168" s="34"/>
      <c r="M168" s="34"/>
      <c r="N168" s="34"/>
      <c r="O168" s="34"/>
      <c r="P168" s="34"/>
      <c r="Q168" s="34"/>
      <c r="R168" s="34"/>
      <c r="S168" s="34"/>
      <c r="T168" s="34"/>
      <c r="U168" s="34"/>
      <c r="V168" s="34"/>
      <c r="W168" s="34"/>
      <c r="X168" s="34"/>
      <c r="Y168" s="32"/>
      <c r="Z168" s="32"/>
    </row>
    <row r="169" spans="1:26" s="29" customFormat="1" ht="75" x14ac:dyDescent="0.25">
      <c r="A169" s="60">
        <v>168</v>
      </c>
      <c r="B169" s="61" t="s">
        <v>12</v>
      </c>
      <c r="C169" s="61" t="s">
        <v>1834</v>
      </c>
      <c r="D169" s="62" t="s">
        <v>1835</v>
      </c>
      <c r="E169" s="62" t="s">
        <v>1836</v>
      </c>
      <c r="F169" s="62" t="s">
        <v>1837</v>
      </c>
      <c r="G169" s="62" t="s">
        <v>1838</v>
      </c>
      <c r="H169" s="62" t="s">
        <v>217</v>
      </c>
      <c r="I169" s="34"/>
      <c r="J169" s="34"/>
      <c r="K169" s="34"/>
      <c r="L169" s="34"/>
      <c r="M169" s="34"/>
      <c r="N169" s="34"/>
      <c r="O169" s="34"/>
      <c r="P169" s="34"/>
      <c r="Q169" s="34"/>
      <c r="R169" s="34"/>
      <c r="S169" s="34"/>
      <c r="T169" s="34"/>
      <c r="U169" s="34"/>
      <c r="V169" s="34"/>
      <c r="W169" s="34"/>
      <c r="X169" s="34"/>
      <c r="Y169" s="32"/>
      <c r="Z169" s="32"/>
    </row>
    <row r="170" spans="1:26" s="29" customFormat="1" ht="75" x14ac:dyDescent="0.25">
      <c r="A170" s="60">
        <v>169</v>
      </c>
      <c r="B170" s="61" t="s">
        <v>12</v>
      </c>
      <c r="C170" s="61" t="s">
        <v>2000</v>
      </c>
      <c r="D170" s="62" t="s">
        <v>2001</v>
      </c>
      <c r="E170" s="62" t="s">
        <v>2179</v>
      </c>
      <c r="F170" s="62" t="s">
        <v>2002</v>
      </c>
      <c r="G170" s="62" t="s">
        <v>2003</v>
      </c>
      <c r="H170" s="62"/>
      <c r="I170" s="34"/>
      <c r="J170" s="34"/>
      <c r="K170" s="34"/>
      <c r="L170" s="34"/>
      <c r="M170" s="34"/>
      <c r="N170" s="34"/>
      <c r="O170" s="34"/>
      <c r="P170" s="34"/>
      <c r="Q170" s="34"/>
      <c r="R170" s="34"/>
      <c r="S170" s="34"/>
      <c r="T170" s="34"/>
      <c r="U170" s="34"/>
      <c r="V170" s="34"/>
      <c r="W170" s="34"/>
      <c r="X170" s="34"/>
      <c r="Y170" s="32"/>
      <c r="Z170" s="32"/>
    </row>
    <row r="171" spans="1:26" s="29" customFormat="1" ht="45" x14ac:dyDescent="0.25">
      <c r="A171" s="60">
        <v>170</v>
      </c>
      <c r="B171" s="61" t="s">
        <v>12</v>
      </c>
      <c r="C171" s="61" t="s">
        <v>2000</v>
      </c>
      <c r="D171" s="62" t="s">
        <v>2004</v>
      </c>
      <c r="E171" s="62" t="s">
        <v>2180</v>
      </c>
      <c r="F171" s="62" t="s">
        <v>2005</v>
      </c>
      <c r="G171" s="62" t="s">
        <v>2006</v>
      </c>
      <c r="H171" s="62"/>
      <c r="I171" s="34"/>
      <c r="J171" s="34"/>
      <c r="K171" s="34"/>
      <c r="L171" s="34"/>
      <c r="M171" s="34"/>
      <c r="N171" s="34"/>
      <c r="O171" s="34"/>
      <c r="P171" s="34"/>
      <c r="Q171" s="34"/>
      <c r="R171" s="34"/>
      <c r="S171" s="34"/>
      <c r="T171" s="34"/>
      <c r="U171" s="34"/>
      <c r="V171" s="34"/>
      <c r="W171" s="34"/>
      <c r="X171" s="34"/>
      <c r="Y171" s="32"/>
      <c r="Z171" s="32"/>
    </row>
    <row r="172" spans="1:26" s="29" customFormat="1" ht="60" x14ac:dyDescent="0.25">
      <c r="A172" s="60">
        <v>171</v>
      </c>
      <c r="B172" s="61" t="s">
        <v>12</v>
      </c>
      <c r="C172" s="61" t="s">
        <v>2000</v>
      </c>
      <c r="D172" s="62" t="s">
        <v>2007</v>
      </c>
      <c r="E172" s="62" t="s">
        <v>2008</v>
      </c>
      <c r="F172" s="62" t="s">
        <v>2181</v>
      </c>
      <c r="G172" s="62" t="s">
        <v>2182</v>
      </c>
      <c r="H172" s="62"/>
      <c r="I172" s="34"/>
      <c r="J172" s="34"/>
      <c r="K172" s="34"/>
      <c r="L172" s="34"/>
      <c r="M172" s="34"/>
      <c r="N172" s="34"/>
      <c r="O172" s="34"/>
      <c r="P172" s="34"/>
      <c r="Q172" s="34"/>
      <c r="R172" s="34"/>
      <c r="S172" s="34"/>
      <c r="T172" s="34"/>
      <c r="U172" s="34"/>
      <c r="V172" s="34"/>
      <c r="W172" s="34"/>
      <c r="X172" s="34"/>
      <c r="Y172" s="32"/>
      <c r="Z172" s="32"/>
    </row>
    <row r="173" spans="1:26" s="29" customFormat="1" ht="45" x14ac:dyDescent="0.25">
      <c r="A173" s="60">
        <v>172</v>
      </c>
      <c r="B173" s="61" t="s">
        <v>12</v>
      </c>
      <c r="C173" s="61" t="s">
        <v>2000</v>
      </c>
      <c r="D173" s="62" t="s">
        <v>2009</v>
      </c>
      <c r="E173" s="62" t="s">
        <v>2183</v>
      </c>
      <c r="F173" s="62" t="s">
        <v>2010</v>
      </c>
      <c r="G173" s="62" t="s">
        <v>2011</v>
      </c>
      <c r="H173" s="62"/>
      <c r="I173" s="34"/>
      <c r="J173" s="34"/>
      <c r="K173" s="34"/>
      <c r="L173" s="34"/>
      <c r="M173" s="34"/>
      <c r="N173" s="34"/>
      <c r="O173" s="34"/>
      <c r="P173" s="34"/>
      <c r="Q173" s="34"/>
      <c r="R173" s="34"/>
      <c r="S173" s="34"/>
      <c r="T173" s="34"/>
      <c r="U173" s="34"/>
      <c r="V173" s="34"/>
      <c r="W173" s="34"/>
      <c r="X173" s="34"/>
      <c r="Y173" s="32"/>
      <c r="Z173" s="32"/>
    </row>
    <row r="174" spans="1:26" ht="60" x14ac:dyDescent="0.25">
      <c r="A174" s="60">
        <v>173</v>
      </c>
      <c r="B174" s="61" t="s">
        <v>12</v>
      </c>
      <c r="C174" s="61" t="s">
        <v>2000</v>
      </c>
      <c r="D174" s="62" t="s">
        <v>2012</v>
      </c>
      <c r="E174" s="62" t="s">
        <v>2184</v>
      </c>
      <c r="F174" s="62" t="s">
        <v>2013</v>
      </c>
      <c r="G174" s="62" t="s">
        <v>2014</v>
      </c>
      <c r="H174" s="62"/>
    </row>
    <row r="175" spans="1:26" ht="45" x14ac:dyDescent="0.25">
      <c r="A175" s="60">
        <v>174</v>
      </c>
      <c r="B175" s="61" t="s">
        <v>12</v>
      </c>
      <c r="C175" s="61" t="s">
        <v>2000</v>
      </c>
      <c r="D175" s="62" t="s">
        <v>2015</v>
      </c>
      <c r="E175" s="62" t="s">
        <v>2185</v>
      </c>
      <c r="F175" s="62" t="s">
        <v>2016</v>
      </c>
      <c r="G175" s="62" t="s">
        <v>2017</v>
      </c>
      <c r="H175" s="62"/>
    </row>
    <row r="176" spans="1:26" ht="45" x14ac:dyDescent="0.25">
      <c r="A176" s="60">
        <v>175</v>
      </c>
      <c r="B176" s="61" t="s">
        <v>12</v>
      </c>
      <c r="C176" s="61" t="s">
        <v>2000</v>
      </c>
      <c r="D176" s="62" t="s">
        <v>2018</v>
      </c>
      <c r="E176" s="62" t="s">
        <v>2186</v>
      </c>
      <c r="F176" s="62" t="s">
        <v>2189</v>
      </c>
      <c r="G176" s="62" t="s">
        <v>2019</v>
      </c>
      <c r="H176" s="62"/>
    </row>
    <row r="177" spans="1:26" s="36" customFormat="1" ht="45" x14ac:dyDescent="0.25">
      <c r="A177" s="60">
        <v>176</v>
      </c>
      <c r="B177" s="61" t="s">
        <v>12</v>
      </c>
      <c r="C177" s="61" t="s">
        <v>2000</v>
      </c>
      <c r="D177" s="62" t="s">
        <v>2020</v>
      </c>
      <c r="E177" s="62" t="s">
        <v>2187</v>
      </c>
      <c r="F177" s="62" t="s">
        <v>2021</v>
      </c>
      <c r="G177" s="62" t="s">
        <v>2003</v>
      </c>
      <c r="H177" s="62"/>
      <c r="I177" s="34"/>
      <c r="J177" s="34"/>
      <c r="K177" s="34"/>
      <c r="L177" s="34"/>
      <c r="M177" s="34"/>
      <c r="N177" s="34"/>
      <c r="O177" s="34"/>
      <c r="P177" s="34"/>
      <c r="Q177" s="34"/>
      <c r="R177" s="34"/>
      <c r="S177" s="34"/>
      <c r="T177" s="34"/>
      <c r="U177" s="34"/>
      <c r="V177" s="34"/>
      <c r="W177" s="34"/>
      <c r="X177" s="34"/>
      <c r="Y177" s="32"/>
      <c r="Z177" s="32"/>
    </row>
    <row r="178" spans="1:26" s="36" customFormat="1" ht="45" x14ac:dyDescent="0.25">
      <c r="A178" s="60">
        <v>177</v>
      </c>
      <c r="B178" s="61" t="s">
        <v>12</v>
      </c>
      <c r="C178" s="61" t="s">
        <v>2000</v>
      </c>
      <c r="D178" s="62" t="s">
        <v>2022</v>
      </c>
      <c r="E178" s="62" t="s">
        <v>2188</v>
      </c>
      <c r="F178" s="62" t="s">
        <v>2023</v>
      </c>
      <c r="G178" s="62" t="s">
        <v>2024</v>
      </c>
      <c r="H178" s="62"/>
      <c r="I178" s="34"/>
      <c r="J178" s="34"/>
      <c r="K178" s="34"/>
      <c r="L178" s="34"/>
      <c r="M178" s="34"/>
      <c r="N178" s="34"/>
      <c r="O178" s="34"/>
      <c r="P178" s="34"/>
      <c r="Q178" s="34"/>
      <c r="R178" s="34"/>
      <c r="S178" s="34"/>
      <c r="T178" s="34"/>
      <c r="U178" s="34"/>
      <c r="V178" s="34"/>
      <c r="W178" s="34"/>
      <c r="X178" s="34"/>
      <c r="Y178" s="32"/>
      <c r="Z178" s="32"/>
    </row>
    <row r="179" spans="1:26" s="36" customFormat="1" ht="45" x14ac:dyDescent="0.25">
      <c r="A179" s="60">
        <v>178</v>
      </c>
      <c r="B179" s="61" t="s">
        <v>12</v>
      </c>
      <c r="C179" s="61" t="s">
        <v>2000</v>
      </c>
      <c r="D179" s="62" t="s">
        <v>2025</v>
      </c>
      <c r="E179" s="62" t="s">
        <v>2190</v>
      </c>
      <c r="F179" s="62" t="s">
        <v>2191</v>
      </c>
      <c r="G179" s="62" t="s">
        <v>2026</v>
      </c>
      <c r="H179" s="62"/>
      <c r="I179" s="34"/>
      <c r="J179" s="34"/>
      <c r="K179" s="34"/>
      <c r="L179" s="34"/>
      <c r="M179" s="34"/>
      <c r="N179" s="34"/>
      <c r="O179" s="34"/>
      <c r="P179" s="34"/>
      <c r="Q179" s="34"/>
      <c r="R179" s="34"/>
      <c r="S179" s="34"/>
      <c r="T179" s="34"/>
      <c r="U179" s="34"/>
      <c r="V179" s="34"/>
      <c r="W179" s="34"/>
      <c r="X179" s="34"/>
      <c r="Y179" s="32"/>
      <c r="Z179" s="32"/>
    </row>
    <row r="180" spans="1:26" s="36" customFormat="1" ht="45" x14ac:dyDescent="0.25">
      <c r="A180" s="60">
        <v>179</v>
      </c>
      <c r="B180" s="61" t="s">
        <v>12</v>
      </c>
      <c r="C180" s="61" t="s">
        <v>2000</v>
      </c>
      <c r="D180" s="62" t="s">
        <v>2027</v>
      </c>
      <c r="E180" s="62" t="s">
        <v>2192</v>
      </c>
      <c r="F180" s="62" t="s">
        <v>2028</v>
      </c>
      <c r="G180" s="62" t="s">
        <v>2029</v>
      </c>
      <c r="H180" s="62"/>
      <c r="I180" s="34"/>
      <c r="J180" s="34"/>
      <c r="K180" s="34"/>
      <c r="L180" s="34"/>
      <c r="M180" s="34"/>
      <c r="N180" s="34"/>
      <c r="O180" s="34"/>
      <c r="P180" s="34"/>
      <c r="Q180" s="34"/>
      <c r="R180" s="34"/>
      <c r="S180" s="34"/>
      <c r="T180" s="34"/>
      <c r="U180" s="34"/>
      <c r="V180" s="34"/>
      <c r="W180" s="34"/>
      <c r="X180" s="34"/>
      <c r="Y180" s="32"/>
      <c r="Z180" s="32"/>
    </row>
    <row r="181" spans="1:26" s="36" customFormat="1" ht="45" x14ac:dyDescent="0.25">
      <c r="A181" s="60">
        <v>180</v>
      </c>
      <c r="B181" s="61" t="s">
        <v>12</v>
      </c>
      <c r="C181" s="61" t="s">
        <v>2000</v>
      </c>
      <c r="D181" s="62" t="s">
        <v>2030</v>
      </c>
      <c r="E181" s="62" t="s">
        <v>2193</v>
      </c>
      <c r="F181" s="62" t="s">
        <v>2194</v>
      </c>
      <c r="G181" s="62" t="s">
        <v>2031</v>
      </c>
      <c r="H181" s="62"/>
      <c r="I181" s="34"/>
      <c r="J181" s="34"/>
      <c r="K181" s="34"/>
      <c r="L181" s="34"/>
      <c r="M181" s="34"/>
      <c r="N181" s="34"/>
      <c r="O181" s="34"/>
      <c r="P181" s="34"/>
      <c r="Q181" s="34"/>
      <c r="R181" s="34"/>
      <c r="S181" s="34"/>
      <c r="T181" s="34"/>
      <c r="U181" s="34"/>
      <c r="V181" s="34"/>
      <c r="W181" s="34"/>
      <c r="X181" s="34"/>
      <c r="Y181" s="32"/>
      <c r="Z181" s="32"/>
    </row>
    <row r="182" spans="1:26" s="29" customFormat="1" ht="135" x14ac:dyDescent="0.25">
      <c r="A182" s="60">
        <v>181</v>
      </c>
      <c r="B182" s="61" t="s">
        <v>12</v>
      </c>
      <c r="C182" s="61" t="s">
        <v>175</v>
      </c>
      <c r="D182" s="42" t="s">
        <v>214</v>
      </c>
      <c r="E182" s="42" t="s">
        <v>2195</v>
      </c>
      <c r="F182" s="42" t="s">
        <v>215</v>
      </c>
      <c r="G182" s="42" t="s">
        <v>216</v>
      </c>
      <c r="H182" s="42"/>
      <c r="I182" s="52" t="s">
        <v>217</v>
      </c>
      <c r="J182" s="34"/>
      <c r="K182" s="34"/>
      <c r="L182" s="34"/>
      <c r="M182" s="34"/>
      <c r="N182" s="34"/>
      <c r="O182" s="34"/>
      <c r="P182" s="34"/>
      <c r="Q182" s="34"/>
      <c r="R182" s="34"/>
      <c r="S182" s="34"/>
      <c r="T182" s="34"/>
      <c r="U182" s="34"/>
      <c r="V182" s="34"/>
      <c r="W182" s="34"/>
      <c r="X182" s="34"/>
      <c r="Y182" s="32"/>
      <c r="Z182" s="32"/>
    </row>
    <row r="183" spans="1:26" s="39" customFormat="1" ht="75" x14ac:dyDescent="0.25">
      <c r="A183" s="60">
        <v>182</v>
      </c>
      <c r="B183" s="61" t="s">
        <v>12</v>
      </c>
      <c r="C183" s="61" t="s">
        <v>122</v>
      </c>
      <c r="D183" s="42" t="s">
        <v>386</v>
      </c>
      <c r="E183" s="42" t="s">
        <v>935</v>
      </c>
      <c r="F183" s="42" t="s">
        <v>936</v>
      </c>
      <c r="G183" s="42" t="s">
        <v>937</v>
      </c>
      <c r="H183" s="42" t="s">
        <v>938</v>
      </c>
      <c r="I183" s="34"/>
      <c r="J183" s="34"/>
      <c r="K183" s="34"/>
      <c r="L183" s="34"/>
      <c r="M183" s="34"/>
      <c r="N183" s="34"/>
      <c r="O183" s="34"/>
      <c r="P183" s="34"/>
      <c r="Q183" s="34"/>
      <c r="R183" s="34"/>
      <c r="S183" s="34"/>
      <c r="T183" s="34"/>
      <c r="U183" s="34"/>
      <c r="V183" s="34"/>
      <c r="W183" s="34"/>
      <c r="X183" s="34"/>
      <c r="Y183" s="32"/>
      <c r="Z183" s="32"/>
    </row>
    <row r="184" spans="1:26" s="39" customFormat="1" ht="63" x14ac:dyDescent="0.25">
      <c r="A184" s="60">
        <v>183</v>
      </c>
      <c r="B184" s="61" t="s">
        <v>12</v>
      </c>
      <c r="C184" s="61" t="s">
        <v>122</v>
      </c>
      <c r="D184" s="42" t="s">
        <v>386</v>
      </c>
      <c r="E184" s="42" t="s">
        <v>939</v>
      </c>
      <c r="F184" s="42" t="s">
        <v>940</v>
      </c>
      <c r="G184" s="42" t="s">
        <v>382</v>
      </c>
      <c r="H184" s="42" t="s">
        <v>941</v>
      </c>
      <c r="I184" s="34"/>
      <c r="J184" s="34"/>
      <c r="K184" s="34"/>
      <c r="L184" s="34"/>
      <c r="M184" s="34"/>
      <c r="N184" s="34"/>
      <c r="O184" s="34"/>
      <c r="P184" s="34"/>
      <c r="Q184" s="34"/>
      <c r="R184" s="34"/>
      <c r="S184" s="34"/>
      <c r="T184" s="34"/>
      <c r="U184" s="34"/>
      <c r="V184" s="34"/>
      <c r="W184" s="34"/>
      <c r="X184" s="34"/>
      <c r="Y184" s="32"/>
      <c r="Z184" s="32"/>
    </row>
    <row r="185" spans="1:26" s="29" customFormat="1" ht="63" x14ac:dyDescent="0.25">
      <c r="A185" s="60">
        <v>184</v>
      </c>
      <c r="B185" s="61" t="s">
        <v>12</v>
      </c>
      <c r="C185" s="61" t="s">
        <v>122</v>
      </c>
      <c r="D185" s="42" t="s">
        <v>386</v>
      </c>
      <c r="E185" s="42" t="s">
        <v>942</v>
      </c>
      <c r="F185" s="42" t="s">
        <v>943</v>
      </c>
      <c r="G185" s="42" t="s">
        <v>382</v>
      </c>
      <c r="H185" s="42" t="s">
        <v>944</v>
      </c>
      <c r="I185" s="34"/>
      <c r="J185" s="34"/>
      <c r="K185" s="34"/>
      <c r="L185" s="34"/>
      <c r="M185" s="34"/>
      <c r="N185" s="34"/>
      <c r="O185" s="34"/>
      <c r="P185" s="34"/>
      <c r="Q185" s="34"/>
      <c r="R185" s="34"/>
      <c r="S185" s="34"/>
      <c r="T185" s="34"/>
      <c r="U185" s="34"/>
      <c r="V185" s="34"/>
      <c r="W185" s="34"/>
      <c r="X185" s="34"/>
      <c r="Y185" s="32"/>
      <c r="Z185" s="32"/>
    </row>
    <row r="186" spans="1:26" s="29" customFormat="1" ht="63" x14ac:dyDescent="0.25">
      <c r="A186" s="60">
        <v>185</v>
      </c>
      <c r="B186" s="61" t="s">
        <v>12</v>
      </c>
      <c r="C186" s="61" t="s">
        <v>122</v>
      </c>
      <c r="D186" s="42" t="s">
        <v>386</v>
      </c>
      <c r="E186" s="42" t="s">
        <v>945</v>
      </c>
      <c r="F186" s="42" t="s">
        <v>946</v>
      </c>
      <c r="G186" s="42" t="s">
        <v>937</v>
      </c>
      <c r="H186" s="42" t="s">
        <v>947</v>
      </c>
      <c r="I186" s="34"/>
      <c r="J186" s="34"/>
      <c r="K186" s="34"/>
      <c r="L186" s="34"/>
      <c r="M186" s="34"/>
      <c r="N186" s="34"/>
      <c r="O186" s="34"/>
      <c r="P186" s="34"/>
      <c r="Q186" s="34"/>
      <c r="R186" s="34"/>
      <c r="S186" s="34"/>
      <c r="T186" s="34"/>
      <c r="U186" s="34"/>
      <c r="V186" s="34"/>
      <c r="W186" s="34"/>
      <c r="X186" s="34"/>
      <c r="Y186" s="32"/>
      <c r="Z186" s="32"/>
    </row>
    <row r="187" spans="1:26" s="39" customFormat="1" ht="94.5" x14ac:dyDescent="0.25">
      <c r="A187" s="60">
        <v>186</v>
      </c>
      <c r="B187" s="61" t="s">
        <v>12</v>
      </c>
      <c r="C187" s="61" t="s">
        <v>165</v>
      </c>
      <c r="D187" s="42" t="s">
        <v>925</v>
      </c>
      <c r="E187" s="42" t="s">
        <v>926</v>
      </c>
      <c r="F187" s="42" t="s">
        <v>927</v>
      </c>
      <c r="G187" s="42" t="s">
        <v>928</v>
      </c>
      <c r="H187" s="63"/>
      <c r="I187" s="34"/>
      <c r="J187" s="34"/>
      <c r="K187" s="34"/>
      <c r="L187" s="34"/>
      <c r="M187" s="34"/>
      <c r="N187" s="34"/>
      <c r="O187" s="34"/>
      <c r="P187" s="34"/>
      <c r="Q187" s="34"/>
      <c r="R187" s="34"/>
      <c r="S187" s="34"/>
      <c r="T187" s="34"/>
      <c r="U187" s="34"/>
      <c r="V187" s="34"/>
      <c r="W187" s="34"/>
      <c r="X187" s="34"/>
      <c r="Y187" s="32"/>
      <c r="Z187" s="32"/>
    </row>
    <row r="188" spans="1:26" s="39" customFormat="1" ht="94.5" x14ac:dyDescent="0.25">
      <c r="A188" s="60">
        <v>187</v>
      </c>
      <c r="B188" s="61" t="s">
        <v>12</v>
      </c>
      <c r="C188" s="61" t="s">
        <v>165</v>
      </c>
      <c r="D188" s="42" t="s">
        <v>929</v>
      </c>
      <c r="E188" s="42" t="s">
        <v>930</v>
      </c>
      <c r="F188" s="42" t="s">
        <v>927</v>
      </c>
      <c r="G188" s="42" t="s">
        <v>931</v>
      </c>
      <c r="H188" s="63"/>
      <c r="I188" s="34"/>
      <c r="J188" s="34"/>
      <c r="K188" s="34"/>
      <c r="L188" s="34"/>
      <c r="M188" s="34"/>
      <c r="N188" s="34"/>
      <c r="O188" s="34"/>
      <c r="P188" s="34"/>
      <c r="Q188" s="34"/>
      <c r="R188" s="34"/>
      <c r="S188" s="34"/>
      <c r="T188" s="34"/>
      <c r="U188" s="34"/>
      <c r="V188" s="34"/>
      <c r="W188" s="34"/>
      <c r="X188" s="34"/>
      <c r="Y188" s="32"/>
      <c r="Z188" s="32"/>
    </row>
    <row r="189" spans="1:26" s="39" customFormat="1" ht="94.5" x14ac:dyDescent="0.25">
      <c r="A189" s="60">
        <v>188</v>
      </c>
      <c r="B189" s="61" t="s">
        <v>12</v>
      </c>
      <c r="C189" s="61" t="s">
        <v>165</v>
      </c>
      <c r="D189" s="42" t="s">
        <v>932</v>
      </c>
      <c r="E189" s="42" t="s">
        <v>933</v>
      </c>
      <c r="F189" s="42" t="s">
        <v>927</v>
      </c>
      <c r="G189" s="42" t="s">
        <v>934</v>
      </c>
      <c r="H189" s="63"/>
      <c r="I189" s="34"/>
      <c r="J189" s="34"/>
      <c r="K189" s="34"/>
      <c r="L189" s="34"/>
      <c r="M189" s="34"/>
      <c r="N189" s="34"/>
      <c r="O189" s="34"/>
      <c r="P189" s="34"/>
      <c r="Q189" s="34"/>
      <c r="R189" s="34"/>
      <c r="S189" s="34"/>
      <c r="T189" s="34"/>
      <c r="U189" s="34"/>
      <c r="V189" s="34"/>
      <c r="W189" s="34"/>
      <c r="X189" s="34"/>
      <c r="Y189" s="32"/>
      <c r="Z189" s="32"/>
    </row>
    <row r="190" spans="1:26" s="39" customFormat="1" ht="105" x14ac:dyDescent="0.25">
      <c r="A190" s="60">
        <v>189</v>
      </c>
      <c r="B190" s="61" t="s">
        <v>12</v>
      </c>
      <c r="C190" s="61" t="s">
        <v>186</v>
      </c>
      <c r="D190" s="42" t="s">
        <v>535</v>
      </c>
      <c r="E190" s="42" t="s">
        <v>536</v>
      </c>
      <c r="F190" s="42" t="s">
        <v>537</v>
      </c>
      <c r="G190" s="42" t="s">
        <v>538</v>
      </c>
      <c r="H190" s="63"/>
      <c r="I190" s="34"/>
      <c r="J190" s="34"/>
      <c r="K190" s="34"/>
      <c r="L190" s="34"/>
      <c r="M190" s="34"/>
      <c r="N190" s="34"/>
      <c r="O190" s="34"/>
      <c r="P190" s="34"/>
      <c r="Q190" s="34"/>
      <c r="R190" s="34"/>
      <c r="S190" s="34"/>
      <c r="T190" s="34"/>
      <c r="U190" s="34"/>
      <c r="V190" s="34"/>
      <c r="W190" s="34"/>
      <c r="X190" s="34"/>
      <c r="Y190" s="32"/>
      <c r="Z190" s="32"/>
    </row>
    <row r="191" spans="1:26" s="39" customFormat="1" ht="135" x14ac:dyDescent="0.25">
      <c r="A191" s="60">
        <v>190</v>
      </c>
      <c r="B191" s="61" t="s">
        <v>12</v>
      </c>
      <c r="C191" s="61" t="s">
        <v>186</v>
      </c>
      <c r="D191" s="42" t="s">
        <v>539</v>
      </c>
      <c r="E191" s="42" t="s">
        <v>540</v>
      </c>
      <c r="F191" s="42" t="s">
        <v>541</v>
      </c>
      <c r="G191" s="42" t="s">
        <v>542</v>
      </c>
      <c r="H191" s="63"/>
      <c r="I191" s="34"/>
      <c r="J191" s="34"/>
      <c r="K191" s="34"/>
      <c r="L191" s="34"/>
      <c r="M191" s="34"/>
      <c r="N191" s="34"/>
      <c r="O191" s="34"/>
      <c r="P191" s="34"/>
      <c r="Q191" s="34"/>
      <c r="R191" s="34"/>
      <c r="S191" s="34"/>
      <c r="T191" s="34"/>
      <c r="U191" s="34"/>
      <c r="V191" s="34"/>
      <c r="W191" s="34"/>
      <c r="X191" s="34"/>
      <c r="Y191" s="32"/>
      <c r="Z191" s="32"/>
    </row>
    <row r="192" spans="1:26" s="29" customFormat="1" ht="120" x14ac:dyDescent="0.25">
      <c r="A192" s="60">
        <v>191</v>
      </c>
      <c r="B192" s="61" t="s">
        <v>12</v>
      </c>
      <c r="C192" s="61" t="s">
        <v>186</v>
      </c>
      <c r="D192" s="42" t="s">
        <v>543</v>
      </c>
      <c r="E192" s="42" t="s">
        <v>544</v>
      </c>
      <c r="F192" s="42" t="s">
        <v>545</v>
      </c>
      <c r="G192" s="42" t="s">
        <v>546</v>
      </c>
      <c r="H192" s="63"/>
      <c r="I192" s="34"/>
      <c r="J192" s="34"/>
      <c r="K192" s="34"/>
      <c r="L192" s="34"/>
      <c r="M192" s="34"/>
      <c r="N192" s="34"/>
      <c r="O192" s="34"/>
      <c r="P192" s="34"/>
      <c r="Q192" s="34"/>
      <c r="R192" s="34"/>
      <c r="S192" s="34"/>
      <c r="T192" s="34"/>
      <c r="U192" s="34"/>
      <c r="V192" s="34"/>
      <c r="W192" s="34"/>
      <c r="X192" s="34"/>
      <c r="Y192" s="32"/>
      <c r="Z192" s="32"/>
    </row>
    <row r="193" spans="1:26" s="29" customFormat="1" ht="90" x14ac:dyDescent="0.25">
      <c r="A193" s="60">
        <v>192</v>
      </c>
      <c r="B193" s="61" t="s">
        <v>12</v>
      </c>
      <c r="C193" s="61" t="s">
        <v>186</v>
      </c>
      <c r="D193" s="42" t="s">
        <v>547</v>
      </c>
      <c r="E193" s="42" t="s">
        <v>548</v>
      </c>
      <c r="F193" s="42" t="s">
        <v>549</v>
      </c>
      <c r="G193" s="42" t="s">
        <v>550</v>
      </c>
      <c r="H193" s="63"/>
      <c r="I193" s="34"/>
      <c r="J193" s="34"/>
      <c r="K193" s="34"/>
      <c r="L193" s="34"/>
      <c r="M193" s="34"/>
      <c r="N193" s="34"/>
      <c r="O193" s="34"/>
      <c r="P193" s="34"/>
      <c r="Q193" s="34"/>
      <c r="R193" s="34"/>
      <c r="S193" s="34"/>
      <c r="T193" s="34"/>
      <c r="U193" s="34"/>
      <c r="V193" s="34"/>
      <c r="W193" s="34"/>
      <c r="X193" s="34"/>
      <c r="Y193" s="32"/>
      <c r="Z193" s="32"/>
    </row>
    <row r="194" spans="1:26" s="29" customFormat="1" ht="120" x14ac:dyDescent="0.25">
      <c r="A194" s="60">
        <v>193</v>
      </c>
      <c r="B194" s="61" t="s">
        <v>12</v>
      </c>
      <c r="C194" s="61" t="s">
        <v>186</v>
      </c>
      <c r="D194" s="42" t="s">
        <v>551</v>
      </c>
      <c r="E194" s="42" t="s">
        <v>2196</v>
      </c>
      <c r="F194" s="42" t="s">
        <v>2197</v>
      </c>
      <c r="G194" s="42" t="s">
        <v>552</v>
      </c>
      <c r="H194" s="63"/>
      <c r="I194" s="34"/>
      <c r="J194" s="34"/>
      <c r="K194" s="34"/>
      <c r="L194" s="34"/>
      <c r="M194" s="34"/>
      <c r="N194" s="34"/>
      <c r="O194" s="34"/>
      <c r="P194" s="34"/>
      <c r="Q194" s="34"/>
      <c r="R194" s="34"/>
      <c r="S194" s="34"/>
      <c r="T194" s="34"/>
      <c r="U194" s="34"/>
      <c r="V194" s="34"/>
      <c r="W194" s="34"/>
      <c r="X194" s="34"/>
      <c r="Y194" s="32"/>
      <c r="Z194" s="32"/>
    </row>
    <row r="195" spans="1:26" s="37" customFormat="1" x14ac:dyDescent="0.25">
      <c r="A195" s="60">
        <v>194</v>
      </c>
      <c r="B195" s="61" t="s">
        <v>12</v>
      </c>
      <c r="C195" s="61" t="s">
        <v>171</v>
      </c>
      <c r="D195" s="42" t="s">
        <v>453</v>
      </c>
      <c r="E195" s="42" t="s">
        <v>472</v>
      </c>
      <c r="F195" s="42" t="s">
        <v>473</v>
      </c>
      <c r="G195" s="42" t="s">
        <v>474</v>
      </c>
      <c r="H195" s="63"/>
      <c r="I195" s="34"/>
      <c r="J195" s="34"/>
      <c r="K195" s="34"/>
      <c r="L195" s="34"/>
      <c r="M195" s="34"/>
      <c r="N195" s="34"/>
      <c r="O195" s="34"/>
      <c r="P195" s="34"/>
      <c r="Q195" s="34"/>
      <c r="R195" s="34"/>
      <c r="S195" s="34"/>
      <c r="T195" s="34"/>
      <c r="U195" s="34"/>
      <c r="V195" s="34"/>
      <c r="W195" s="34"/>
      <c r="X195" s="34"/>
      <c r="Y195" s="32"/>
      <c r="Z195" s="32"/>
    </row>
    <row r="196" spans="1:26" s="37" customFormat="1" x14ac:dyDescent="0.25">
      <c r="A196" s="60">
        <v>195</v>
      </c>
      <c r="B196" s="61" t="s">
        <v>12</v>
      </c>
      <c r="C196" s="61" t="s">
        <v>171</v>
      </c>
      <c r="D196" s="42" t="s">
        <v>475</v>
      </c>
      <c r="E196" s="42" t="s">
        <v>476</v>
      </c>
      <c r="F196" s="42" t="s">
        <v>473</v>
      </c>
      <c r="G196" s="42" t="s">
        <v>474</v>
      </c>
      <c r="H196" s="63"/>
      <c r="I196" s="34"/>
      <c r="J196" s="34"/>
      <c r="K196" s="34"/>
      <c r="L196" s="34"/>
      <c r="M196" s="34"/>
      <c r="N196" s="34"/>
      <c r="O196" s="34"/>
      <c r="P196" s="34"/>
      <c r="Q196" s="34"/>
      <c r="R196" s="34"/>
      <c r="S196" s="34"/>
      <c r="T196" s="34"/>
      <c r="U196" s="34"/>
      <c r="V196" s="34"/>
      <c r="W196" s="34"/>
      <c r="X196" s="34"/>
      <c r="Y196" s="32"/>
      <c r="Z196" s="32"/>
    </row>
    <row r="197" spans="1:26" s="37" customFormat="1" x14ac:dyDescent="0.25">
      <c r="A197" s="60">
        <v>196</v>
      </c>
      <c r="B197" s="61" t="s">
        <v>12</v>
      </c>
      <c r="C197" s="61" t="s">
        <v>171</v>
      </c>
      <c r="D197" s="62" t="s">
        <v>477</v>
      </c>
      <c r="E197" s="62" t="s">
        <v>478</v>
      </c>
      <c r="F197" s="62" t="s">
        <v>479</v>
      </c>
      <c r="G197" s="62" t="s">
        <v>474</v>
      </c>
      <c r="H197" s="63"/>
      <c r="I197" s="34"/>
      <c r="J197" s="34"/>
      <c r="K197" s="34"/>
      <c r="L197" s="34"/>
      <c r="M197" s="34"/>
      <c r="N197" s="34"/>
      <c r="O197" s="34"/>
      <c r="P197" s="34"/>
      <c r="Q197" s="34"/>
      <c r="R197" s="34"/>
      <c r="S197" s="34"/>
      <c r="T197" s="34"/>
      <c r="U197" s="34"/>
      <c r="V197" s="34"/>
      <c r="W197" s="34"/>
      <c r="X197" s="34"/>
      <c r="Y197" s="32"/>
      <c r="Z197" s="32"/>
    </row>
    <row r="198" spans="1:26" s="37" customFormat="1" ht="30" x14ac:dyDescent="0.25">
      <c r="A198" s="60">
        <v>197</v>
      </c>
      <c r="B198" s="61" t="s">
        <v>12</v>
      </c>
      <c r="C198" s="61" t="s">
        <v>171</v>
      </c>
      <c r="D198" s="62" t="s">
        <v>477</v>
      </c>
      <c r="E198" s="62" t="s">
        <v>480</v>
      </c>
      <c r="F198" s="62" t="s">
        <v>481</v>
      </c>
      <c r="G198" s="62" t="s">
        <v>482</v>
      </c>
      <c r="H198" s="63"/>
      <c r="I198" s="34"/>
      <c r="J198" s="34"/>
      <c r="K198" s="34"/>
      <c r="L198" s="34"/>
      <c r="M198" s="34"/>
      <c r="N198" s="34"/>
      <c r="O198" s="34"/>
      <c r="P198" s="34"/>
      <c r="Q198" s="34"/>
      <c r="R198" s="34"/>
      <c r="S198" s="34"/>
      <c r="T198" s="34"/>
      <c r="U198" s="34"/>
      <c r="V198" s="34"/>
      <c r="W198" s="34"/>
      <c r="X198" s="34"/>
      <c r="Y198" s="32"/>
      <c r="Z198" s="32"/>
    </row>
    <row r="199" spans="1:26" s="37" customFormat="1" x14ac:dyDescent="0.25">
      <c r="A199" s="60">
        <v>198</v>
      </c>
      <c r="B199" s="61" t="s">
        <v>12</v>
      </c>
      <c r="C199" s="61" t="s">
        <v>171</v>
      </c>
      <c r="D199" s="62" t="s">
        <v>477</v>
      </c>
      <c r="E199" s="62" t="s">
        <v>483</v>
      </c>
      <c r="F199" s="62" t="s">
        <v>484</v>
      </c>
      <c r="G199" s="62" t="s">
        <v>485</v>
      </c>
      <c r="H199" s="63"/>
      <c r="I199" s="34"/>
      <c r="J199" s="34"/>
      <c r="K199" s="34"/>
      <c r="L199" s="34"/>
      <c r="M199" s="34"/>
      <c r="N199" s="34"/>
      <c r="O199" s="34"/>
      <c r="P199" s="34"/>
      <c r="Q199" s="34"/>
      <c r="R199" s="34"/>
      <c r="S199" s="34"/>
      <c r="T199" s="34"/>
      <c r="U199" s="34"/>
      <c r="V199" s="34"/>
      <c r="W199" s="34"/>
      <c r="X199" s="34"/>
      <c r="Y199" s="32"/>
      <c r="Z199" s="32"/>
    </row>
    <row r="200" spans="1:26" s="37" customFormat="1" ht="30" x14ac:dyDescent="0.25">
      <c r="A200" s="60">
        <v>199</v>
      </c>
      <c r="B200" s="61" t="s">
        <v>12</v>
      </c>
      <c r="C200" s="61" t="s">
        <v>171</v>
      </c>
      <c r="D200" s="62" t="s">
        <v>477</v>
      </c>
      <c r="E200" s="62" t="s">
        <v>486</v>
      </c>
      <c r="F200" s="62" t="s">
        <v>481</v>
      </c>
      <c r="G200" s="62" t="s">
        <v>482</v>
      </c>
      <c r="H200" s="63"/>
      <c r="I200" s="34"/>
      <c r="J200" s="34"/>
      <c r="K200" s="34"/>
      <c r="L200" s="34"/>
      <c r="M200" s="34"/>
      <c r="N200" s="34"/>
      <c r="O200" s="34"/>
      <c r="P200" s="34"/>
      <c r="Q200" s="34"/>
      <c r="R200" s="34"/>
      <c r="S200" s="34"/>
      <c r="T200" s="34"/>
      <c r="U200" s="34"/>
      <c r="V200" s="34"/>
      <c r="W200" s="34"/>
      <c r="X200" s="34"/>
      <c r="Y200" s="32"/>
      <c r="Z200" s="32"/>
    </row>
    <row r="201" spans="1:26" s="37" customFormat="1" x14ac:dyDescent="0.25">
      <c r="A201" s="60">
        <v>200</v>
      </c>
      <c r="B201" s="61" t="s">
        <v>12</v>
      </c>
      <c r="C201" s="61" t="s">
        <v>171</v>
      </c>
      <c r="D201" s="62" t="s">
        <v>477</v>
      </c>
      <c r="E201" s="62" t="s">
        <v>487</v>
      </c>
      <c r="F201" s="62" t="s">
        <v>488</v>
      </c>
      <c r="G201" s="62" t="s">
        <v>474</v>
      </c>
      <c r="H201" s="63"/>
      <c r="I201" s="34"/>
      <c r="J201" s="34"/>
      <c r="K201" s="34"/>
      <c r="L201" s="34"/>
      <c r="M201" s="34"/>
      <c r="N201" s="34"/>
      <c r="O201" s="34"/>
      <c r="P201" s="34"/>
      <c r="Q201" s="34"/>
      <c r="R201" s="34"/>
      <c r="S201" s="34"/>
      <c r="T201" s="34"/>
      <c r="U201" s="34"/>
      <c r="V201" s="34"/>
      <c r="W201" s="34"/>
      <c r="X201" s="34"/>
      <c r="Y201" s="32"/>
      <c r="Z201" s="32"/>
    </row>
    <row r="202" spans="1:26" s="37" customFormat="1" x14ac:dyDescent="0.25">
      <c r="A202" s="60">
        <v>201</v>
      </c>
      <c r="B202" s="61" t="s">
        <v>12</v>
      </c>
      <c r="C202" s="61" t="s">
        <v>171</v>
      </c>
      <c r="D202" s="62" t="s">
        <v>477</v>
      </c>
      <c r="E202" s="62" t="s">
        <v>486</v>
      </c>
      <c r="F202" s="62" t="s">
        <v>2198</v>
      </c>
      <c r="G202" s="62" t="s">
        <v>489</v>
      </c>
      <c r="H202" s="63"/>
      <c r="I202" s="34"/>
      <c r="J202" s="34"/>
      <c r="K202" s="34"/>
      <c r="L202" s="34"/>
      <c r="M202" s="34"/>
      <c r="N202" s="34"/>
      <c r="O202" s="34"/>
      <c r="P202" s="34"/>
      <c r="Q202" s="34"/>
      <c r="R202" s="34"/>
      <c r="S202" s="34"/>
      <c r="T202" s="34"/>
      <c r="U202" s="34"/>
      <c r="V202" s="34"/>
      <c r="W202" s="34"/>
      <c r="X202" s="34"/>
      <c r="Y202" s="32"/>
      <c r="Z202" s="32"/>
    </row>
    <row r="203" spans="1:26" s="29" customFormat="1" x14ac:dyDescent="0.25">
      <c r="A203" s="60">
        <v>202</v>
      </c>
      <c r="B203" s="61" t="s">
        <v>12</v>
      </c>
      <c r="C203" s="61" t="s">
        <v>171</v>
      </c>
      <c r="D203" s="62" t="s">
        <v>477</v>
      </c>
      <c r="E203" s="62" t="s">
        <v>490</v>
      </c>
      <c r="F203" s="62" t="s">
        <v>481</v>
      </c>
      <c r="G203" s="62" t="s">
        <v>489</v>
      </c>
      <c r="H203" s="63"/>
      <c r="I203" s="34"/>
      <c r="J203" s="34"/>
      <c r="K203" s="34"/>
      <c r="L203" s="34"/>
      <c r="M203" s="34"/>
      <c r="N203" s="34"/>
      <c r="O203" s="34"/>
      <c r="P203" s="34"/>
      <c r="Q203" s="34"/>
      <c r="R203" s="34"/>
      <c r="S203" s="34"/>
      <c r="T203" s="34"/>
      <c r="U203" s="34"/>
      <c r="V203" s="34"/>
      <c r="W203" s="34"/>
      <c r="X203" s="34"/>
      <c r="Y203" s="32"/>
      <c r="Z203" s="32"/>
    </row>
    <row r="204" spans="1:26" s="29" customFormat="1" ht="30" x14ac:dyDescent="0.25">
      <c r="A204" s="60">
        <v>203</v>
      </c>
      <c r="B204" s="61" t="s">
        <v>12</v>
      </c>
      <c r="C204" s="61" t="s">
        <v>171</v>
      </c>
      <c r="D204" s="62" t="s">
        <v>477</v>
      </c>
      <c r="E204" s="62" t="s">
        <v>491</v>
      </c>
      <c r="F204" s="62" t="s">
        <v>492</v>
      </c>
      <c r="G204" s="62" t="s">
        <v>489</v>
      </c>
      <c r="H204" s="63"/>
      <c r="I204" s="34"/>
      <c r="J204" s="34"/>
      <c r="K204" s="34"/>
      <c r="L204" s="34"/>
      <c r="M204" s="34"/>
      <c r="N204" s="34"/>
      <c r="O204" s="34"/>
      <c r="P204" s="34"/>
      <c r="Q204" s="34"/>
      <c r="R204" s="34"/>
      <c r="S204" s="34"/>
      <c r="T204" s="34"/>
      <c r="U204" s="34"/>
      <c r="V204" s="34"/>
      <c r="W204" s="34"/>
      <c r="X204" s="34"/>
      <c r="Y204" s="32"/>
      <c r="Z204" s="32"/>
    </row>
    <row r="205" spans="1:26" s="37" customFormat="1" ht="60" x14ac:dyDescent="0.25">
      <c r="A205" s="60">
        <v>204</v>
      </c>
      <c r="B205" s="61" t="s">
        <v>12</v>
      </c>
      <c r="C205" s="61" t="s">
        <v>68</v>
      </c>
      <c r="D205" s="42" t="s">
        <v>386</v>
      </c>
      <c r="E205" s="42" t="s">
        <v>387</v>
      </c>
      <c r="F205" s="42" t="s">
        <v>388</v>
      </c>
      <c r="G205" s="42" t="s">
        <v>389</v>
      </c>
      <c r="H205" s="63"/>
      <c r="I205" s="34"/>
      <c r="J205" s="34"/>
      <c r="K205" s="34"/>
      <c r="L205" s="34"/>
      <c r="M205" s="34"/>
      <c r="N205" s="34"/>
      <c r="O205" s="34"/>
      <c r="P205" s="34"/>
      <c r="Q205" s="34"/>
      <c r="R205" s="34"/>
      <c r="S205" s="34"/>
      <c r="T205" s="34"/>
      <c r="U205" s="34"/>
      <c r="V205" s="34"/>
      <c r="W205" s="34"/>
      <c r="X205" s="34"/>
      <c r="Y205" s="32"/>
      <c r="Z205" s="32"/>
    </row>
    <row r="206" spans="1:26" s="37" customFormat="1" ht="31.5" x14ac:dyDescent="0.25">
      <c r="A206" s="60">
        <v>205</v>
      </c>
      <c r="B206" s="61" t="s">
        <v>12</v>
      </c>
      <c r="C206" s="61" t="s">
        <v>68</v>
      </c>
      <c r="D206" s="67" t="s">
        <v>390</v>
      </c>
      <c r="E206" s="67" t="s">
        <v>391</v>
      </c>
      <c r="F206" s="67" t="s">
        <v>392</v>
      </c>
      <c r="G206" s="67" t="s">
        <v>393</v>
      </c>
      <c r="H206" s="63"/>
      <c r="I206" s="34"/>
      <c r="J206" s="34"/>
      <c r="K206" s="34"/>
      <c r="L206" s="34"/>
      <c r="M206" s="34"/>
      <c r="N206" s="34"/>
      <c r="O206" s="34"/>
      <c r="P206" s="34"/>
      <c r="Q206" s="34"/>
      <c r="R206" s="34"/>
      <c r="S206" s="34"/>
      <c r="T206" s="34"/>
      <c r="U206" s="34"/>
      <c r="V206" s="34"/>
      <c r="W206" s="34"/>
      <c r="X206" s="34"/>
      <c r="Y206" s="32"/>
      <c r="Z206" s="32"/>
    </row>
    <row r="207" spans="1:26" s="37" customFormat="1" ht="31.5" x14ac:dyDescent="0.25">
      <c r="A207" s="60">
        <v>206</v>
      </c>
      <c r="B207" s="61" t="s">
        <v>12</v>
      </c>
      <c r="C207" s="61" t="s">
        <v>68</v>
      </c>
      <c r="D207" s="42" t="s">
        <v>390</v>
      </c>
      <c r="E207" s="42" t="s">
        <v>394</v>
      </c>
      <c r="F207" s="62" t="s">
        <v>392</v>
      </c>
      <c r="G207" s="42" t="s">
        <v>393</v>
      </c>
      <c r="H207" s="63"/>
      <c r="I207" s="34"/>
      <c r="J207" s="34"/>
      <c r="K207" s="34"/>
      <c r="L207" s="34"/>
      <c r="M207" s="34"/>
      <c r="N207" s="34"/>
      <c r="O207" s="34"/>
      <c r="P207" s="34"/>
      <c r="Q207" s="34"/>
      <c r="R207" s="34"/>
      <c r="S207" s="34"/>
      <c r="T207" s="34"/>
      <c r="U207" s="34"/>
      <c r="V207" s="34"/>
      <c r="W207" s="34"/>
      <c r="X207" s="34"/>
      <c r="Y207" s="32"/>
      <c r="Z207" s="32"/>
    </row>
    <row r="208" spans="1:26" s="37" customFormat="1" ht="31.5" x14ac:dyDescent="0.25">
      <c r="A208" s="60">
        <v>207</v>
      </c>
      <c r="B208" s="61" t="s">
        <v>12</v>
      </c>
      <c r="C208" s="61" t="s">
        <v>68</v>
      </c>
      <c r="D208" s="42" t="s">
        <v>390</v>
      </c>
      <c r="E208" s="42" t="s">
        <v>395</v>
      </c>
      <c r="F208" s="62" t="s">
        <v>396</v>
      </c>
      <c r="G208" s="42"/>
      <c r="H208" s="63"/>
      <c r="I208" s="34"/>
      <c r="J208" s="34"/>
      <c r="K208" s="34"/>
      <c r="L208" s="34"/>
      <c r="M208" s="34"/>
      <c r="N208" s="34"/>
      <c r="O208" s="34"/>
      <c r="P208" s="34"/>
      <c r="Q208" s="34"/>
      <c r="R208" s="34"/>
      <c r="S208" s="34"/>
      <c r="T208" s="34"/>
      <c r="U208" s="34"/>
      <c r="V208" s="34"/>
      <c r="W208" s="34"/>
      <c r="X208" s="34"/>
      <c r="Y208" s="32"/>
      <c r="Z208" s="32"/>
    </row>
    <row r="209" spans="1:26" s="37" customFormat="1" ht="31.5" x14ac:dyDescent="0.25">
      <c r="A209" s="60">
        <v>208</v>
      </c>
      <c r="B209" s="61" t="s">
        <v>12</v>
      </c>
      <c r="C209" s="61" t="s">
        <v>68</v>
      </c>
      <c r="D209" s="42" t="s">
        <v>390</v>
      </c>
      <c r="E209" s="42" t="s">
        <v>397</v>
      </c>
      <c r="F209" s="42" t="s">
        <v>398</v>
      </c>
      <c r="G209" s="42"/>
      <c r="H209" s="63"/>
      <c r="I209" s="34"/>
      <c r="J209" s="34"/>
      <c r="K209" s="34"/>
      <c r="L209" s="34"/>
      <c r="M209" s="34"/>
      <c r="N209" s="34"/>
      <c r="O209" s="34"/>
      <c r="P209" s="34"/>
      <c r="Q209" s="34"/>
      <c r="R209" s="34"/>
      <c r="S209" s="34"/>
      <c r="T209" s="34"/>
      <c r="U209" s="34"/>
      <c r="V209" s="34"/>
      <c r="W209" s="34"/>
      <c r="X209" s="34"/>
      <c r="Y209" s="32"/>
      <c r="Z209" s="32"/>
    </row>
    <row r="210" spans="1:26" s="37" customFormat="1" ht="31.5" x14ac:dyDescent="0.25">
      <c r="A210" s="60">
        <v>209</v>
      </c>
      <c r="B210" s="61" t="s">
        <v>12</v>
      </c>
      <c r="C210" s="61" t="s">
        <v>68</v>
      </c>
      <c r="D210" s="42" t="s">
        <v>390</v>
      </c>
      <c r="E210" s="42" t="s">
        <v>399</v>
      </c>
      <c r="F210" s="42" t="s">
        <v>400</v>
      </c>
      <c r="G210" s="42"/>
      <c r="H210" s="63"/>
      <c r="I210" s="34"/>
      <c r="J210" s="34"/>
      <c r="K210" s="34"/>
      <c r="L210" s="34"/>
      <c r="M210" s="34"/>
      <c r="N210" s="34"/>
      <c r="O210" s="34"/>
      <c r="P210" s="34"/>
      <c r="Q210" s="34"/>
      <c r="R210" s="34"/>
      <c r="S210" s="34"/>
      <c r="T210" s="34"/>
      <c r="U210" s="34"/>
      <c r="V210" s="34"/>
      <c r="W210" s="34"/>
      <c r="X210" s="34"/>
      <c r="Y210" s="32"/>
      <c r="Z210" s="32"/>
    </row>
    <row r="211" spans="1:26" s="37" customFormat="1" ht="31.5" x14ac:dyDescent="0.25">
      <c r="A211" s="60">
        <v>210</v>
      </c>
      <c r="B211" s="61" t="s">
        <v>12</v>
      </c>
      <c r="C211" s="61" t="s">
        <v>68</v>
      </c>
      <c r="D211" s="42" t="s">
        <v>390</v>
      </c>
      <c r="E211" s="42" t="s">
        <v>401</v>
      </c>
      <c r="F211" s="42" t="s">
        <v>400</v>
      </c>
      <c r="G211" s="42"/>
      <c r="H211" s="63"/>
      <c r="I211" s="34"/>
      <c r="J211" s="34"/>
      <c r="K211" s="34"/>
      <c r="L211" s="34"/>
      <c r="M211" s="34"/>
      <c r="N211" s="34"/>
      <c r="O211" s="34"/>
      <c r="P211" s="34"/>
      <c r="Q211" s="34"/>
      <c r="R211" s="34"/>
      <c r="S211" s="34"/>
      <c r="T211" s="34"/>
      <c r="U211" s="34"/>
      <c r="V211" s="34"/>
      <c r="W211" s="34"/>
      <c r="X211" s="34"/>
      <c r="Y211" s="32"/>
      <c r="Z211" s="32"/>
    </row>
    <row r="212" spans="1:26" s="37" customFormat="1" ht="31.5" x14ac:dyDescent="0.25">
      <c r="A212" s="60">
        <v>211</v>
      </c>
      <c r="B212" s="61" t="s">
        <v>12</v>
      </c>
      <c r="C212" s="61" t="s">
        <v>68</v>
      </c>
      <c r="D212" s="42" t="s">
        <v>390</v>
      </c>
      <c r="E212" s="42" t="s">
        <v>402</v>
      </c>
      <c r="F212" s="42" t="s">
        <v>403</v>
      </c>
      <c r="G212" s="42"/>
      <c r="H212" s="63"/>
      <c r="I212" s="34"/>
      <c r="J212" s="34"/>
      <c r="K212" s="34"/>
      <c r="L212" s="34"/>
      <c r="M212" s="34"/>
      <c r="N212" s="34"/>
      <c r="O212" s="34"/>
      <c r="P212" s="34"/>
      <c r="Q212" s="34"/>
      <c r="R212" s="34"/>
      <c r="S212" s="34"/>
      <c r="T212" s="34"/>
      <c r="U212" s="34"/>
      <c r="V212" s="34"/>
      <c r="W212" s="34"/>
      <c r="X212" s="34"/>
      <c r="Y212" s="32"/>
      <c r="Z212" s="32"/>
    </row>
    <row r="213" spans="1:26" s="37" customFormat="1" ht="31.5" x14ac:dyDescent="0.25">
      <c r="A213" s="60">
        <v>212</v>
      </c>
      <c r="B213" s="61" t="s">
        <v>12</v>
      </c>
      <c r="C213" s="61" t="s">
        <v>68</v>
      </c>
      <c r="D213" s="42" t="s">
        <v>390</v>
      </c>
      <c r="E213" s="42" t="s">
        <v>404</v>
      </c>
      <c r="F213" s="42" t="s">
        <v>405</v>
      </c>
      <c r="G213" s="42"/>
      <c r="H213" s="63"/>
      <c r="I213" s="34"/>
      <c r="J213" s="34"/>
      <c r="K213" s="34"/>
      <c r="L213" s="34"/>
      <c r="M213" s="34"/>
      <c r="N213" s="34"/>
      <c r="O213" s="34"/>
      <c r="P213" s="34"/>
      <c r="Q213" s="34"/>
      <c r="R213" s="34"/>
      <c r="S213" s="34"/>
      <c r="T213" s="34"/>
      <c r="U213" s="34"/>
      <c r="V213" s="34"/>
      <c r="W213" s="34"/>
      <c r="X213" s="34"/>
      <c r="Y213" s="32"/>
      <c r="Z213" s="32"/>
    </row>
    <row r="214" spans="1:26" s="37" customFormat="1" ht="45" x14ac:dyDescent="0.25">
      <c r="A214" s="60">
        <v>213</v>
      </c>
      <c r="B214" s="61" t="s">
        <v>12</v>
      </c>
      <c r="C214" s="61" t="s">
        <v>68</v>
      </c>
      <c r="D214" s="42" t="s">
        <v>386</v>
      </c>
      <c r="E214" s="42" t="s">
        <v>406</v>
      </c>
      <c r="F214" s="42" t="s">
        <v>2199</v>
      </c>
      <c r="G214" s="42"/>
      <c r="H214" s="63"/>
      <c r="I214" s="34"/>
      <c r="J214" s="34"/>
      <c r="K214" s="34"/>
      <c r="L214" s="34"/>
      <c r="M214" s="34"/>
      <c r="N214" s="34"/>
      <c r="O214" s="34"/>
      <c r="P214" s="34"/>
      <c r="Q214" s="34"/>
      <c r="R214" s="34"/>
      <c r="S214" s="34"/>
      <c r="T214" s="34"/>
      <c r="U214" s="34"/>
      <c r="V214" s="34"/>
      <c r="W214" s="34"/>
      <c r="X214" s="34"/>
      <c r="Y214" s="32"/>
      <c r="Z214" s="32"/>
    </row>
    <row r="215" spans="1:26" s="37" customFormat="1" ht="45" x14ac:dyDescent="0.25">
      <c r="A215" s="60">
        <v>214</v>
      </c>
      <c r="B215" s="61" t="s">
        <v>12</v>
      </c>
      <c r="C215" s="61" t="s">
        <v>68</v>
      </c>
      <c r="D215" s="42" t="s">
        <v>386</v>
      </c>
      <c r="E215" s="42" t="s">
        <v>407</v>
      </c>
      <c r="F215" s="42" t="s">
        <v>2200</v>
      </c>
      <c r="G215" s="42"/>
      <c r="H215" s="63"/>
      <c r="I215" s="34"/>
      <c r="J215" s="34"/>
      <c r="K215" s="34"/>
      <c r="L215" s="34"/>
      <c r="M215" s="34"/>
      <c r="N215" s="34"/>
      <c r="O215" s="34"/>
      <c r="P215" s="34"/>
      <c r="Q215" s="34"/>
      <c r="R215" s="34"/>
      <c r="S215" s="34"/>
      <c r="T215" s="34"/>
      <c r="U215" s="34"/>
      <c r="V215" s="34"/>
      <c r="W215" s="34"/>
      <c r="X215" s="34"/>
      <c r="Y215" s="32"/>
      <c r="Z215" s="32"/>
    </row>
    <row r="216" spans="1:26" s="37" customFormat="1" ht="31.5" x14ac:dyDescent="0.25">
      <c r="A216" s="60">
        <v>215</v>
      </c>
      <c r="B216" s="61" t="s">
        <v>12</v>
      </c>
      <c r="C216" s="61" t="s">
        <v>68</v>
      </c>
      <c r="D216" s="42" t="s">
        <v>390</v>
      </c>
      <c r="E216" s="42" t="s">
        <v>408</v>
      </c>
      <c r="F216" s="42" t="s">
        <v>409</v>
      </c>
      <c r="G216" s="42"/>
      <c r="H216" s="63"/>
      <c r="I216" s="34"/>
      <c r="J216" s="34"/>
      <c r="K216" s="34"/>
      <c r="L216" s="34"/>
      <c r="M216" s="34"/>
      <c r="N216" s="34"/>
      <c r="O216" s="34"/>
      <c r="P216" s="34"/>
      <c r="Q216" s="34"/>
      <c r="R216" s="34"/>
      <c r="S216" s="34"/>
      <c r="T216" s="34"/>
      <c r="U216" s="34"/>
      <c r="V216" s="34"/>
      <c r="W216" s="34"/>
      <c r="X216" s="34"/>
      <c r="Y216" s="32"/>
      <c r="Z216" s="32"/>
    </row>
    <row r="217" spans="1:26" s="37" customFormat="1" ht="31.5" x14ac:dyDescent="0.25">
      <c r="A217" s="60">
        <v>216</v>
      </c>
      <c r="B217" s="61" t="s">
        <v>12</v>
      </c>
      <c r="C217" s="61" t="s">
        <v>68</v>
      </c>
      <c r="D217" s="42" t="s">
        <v>386</v>
      </c>
      <c r="E217" s="42" t="s">
        <v>410</v>
      </c>
      <c r="F217" s="42" t="s">
        <v>411</v>
      </c>
      <c r="G217" s="42"/>
      <c r="H217" s="63"/>
      <c r="I217" s="34"/>
      <c r="J217" s="34"/>
      <c r="K217" s="34"/>
      <c r="L217" s="34"/>
      <c r="M217" s="34"/>
      <c r="N217" s="34"/>
      <c r="O217" s="34"/>
      <c r="P217" s="34"/>
      <c r="Q217" s="34"/>
      <c r="R217" s="34"/>
      <c r="S217" s="34"/>
      <c r="T217" s="34"/>
      <c r="U217" s="34"/>
      <c r="V217" s="34"/>
      <c r="W217" s="34"/>
      <c r="X217" s="34"/>
      <c r="Y217" s="32"/>
      <c r="Z217" s="32"/>
    </row>
    <row r="218" spans="1:26" s="37" customFormat="1" ht="31.5" x14ac:dyDescent="0.25">
      <c r="A218" s="60">
        <v>217</v>
      </c>
      <c r="B218" s="61" t="s">
        <v>12</v>
      </c>
      <c r="C218" s="61" t="s">
        <v>68</v>
      </c>
      <c r="D218" s="42" t="s">
        <v>390</v>
      </c>
      <c r="E218" s="42" t="s">
        <v>412</v>
      </c>
      <c r="F218" s="42" t="s">
        <v>413</v>
      </c>
      <c r="G218" s="42"/>
      <c r="H218" s="63"/>
      <c r="I218" s="34"/>
      <c r="J218" s="34"/>
      <c r="K218" s="34"/>
      <c r="L218" s="34"/>
      <c r="M218" s="34"/>
      <c r="N218" s="34"/>
      <c r="O218" s="34"/>
      <c r="P218" s="34"/>
      <c r="Q218" s="34"/>
      <c r="R218" s="34"/>
      <c r="S218" s="34"/>
      <c r="T218" s="34"/>
      <c r="U218" s="34"/>
      <c r="V218" s="34"/>
      <c r="W218" s="34"/>
      <c r="X218" s="34"/>
      <c r="Y218" s="32"/>
      <c r="Z218" s="32"/>
    </row>
    <row r="219" spans="1:26" s="37" customFormat="1" ht="31.5" x14ac:dyDescent="0.25">
      <c r="A219" s="60">
        <v>218</v>
      </c>
      <c r="B219" s="61" t="s">
        <v>12</v>
      </c>
      <c r="C219" s="61" t="s">
        <v>68</v>
      </c>
      <c r="D219" s="42" t="s">
        <v>390</v>
      </c>
      <c r="E219" s="42" t="s">
        <v>414</v>
      </c>
      <c r="F219" s="42" t="s">
        <v>415</v>
      </c>
      <c r="G219" s="42"/>
      <c r="H219" s="63"/>
      <c r="I219" s="34"/>
      <c r="J219" s="34"/>
      <c r="K219" s="34"/>
      <c r="L219" s="34"/>
      <c r="M219" s="34"/>
      <c r="N219" s="34"/>
      <c r="O219" s="34"/>
      <c r="P219" s="34"/>
      <c r="Q219" s="34"/>
      <c r="R219" s="34"/>
      <c r="S219" s="34"/>
      <c r="T219" s="34"/>
      <c r="U219" s="34"/>
      <c r="V219" s="34"/>
      <c r="W219" s="34"/>
      <c r="X219" s="34"/>
      <c r="Y219" s="32"/>
      <c r="Z219" s="32"/>
    </row>
    <row r="220" spans="1:26" s="37" customFormat="1" ht="31.5" x14ac:dyDescent="0.25">
      <c r="A220" s="60">
        <v>219</v>
      </c>
      <c r="B220" s="61" t="s">
        <v>12</v>
      </c>
      <c r="C220" s="61" t="s">
        <v>68</v>
      </c>
      <c r="D220" s="42" t="s">
        <v>390</v>
      </c>
      <c r="E220" s="42" t="s">
        <v>416</v>
      </c>
      <c r="F220" s="42" t="s">
        <v>417</v>
      </c>
      <c r="G220" s="42"/>
      <c r="H220" s="63"/>
      <c r="I220" s="34"/>
      <c r="J220" s="34"/>
      <c r="K220" s="34"/>
      <c r="L220" s="34"/>
      <c r="M220" s="34"/>
      <c r="N220" s="34"/>
      <c r="O220" s="34"/>
      <c r="P220" s="34"/>
      <c r="Q220" s="34"/>
      <c r="R220" s="34"/>
      <c r="S220" s="34"/>
      <c r="T220" s="34"/>
      <c r="U220" s="34"/>
      <c r="V220" s="34"/>
      <c r="W220" s="34"/>
      <c r="X220" s="34"/>
      <c r="Y220" s="32"/>
      <c r="Z220" s="32"/>
    </row>
    <row r="221" spans="1:26" s="37" customFormat="1" ht="31.5" x14ac:dyDescent="0.25">
      <c r="A221" s="60">
        <v>220</v>
      </c>
      <c r="B221" s="61" t="s">
        <v>12</v>
      </c>
      <c r="C221" s="61" t="s">
        <v>68</v>
      </c>
      <c r="D221" s="42" t="s">
        <v>386</v>
      </c>
      <c r="E221" s="42" t="s">
        <v>418</v>
      </c>
      <c r="F221" s="42" t="s">
        <v>419</v>
      </c>
      <c r="G221" s="42"/>
      <c r="H221" s="63"/>
      <c r="I221" s="34"/>
      <c r="J221" s="34"/>
      <c r="K221" s="34"/>
      <c r="L221" s="34"/>
      <c r="M221" s="34"/>
      <c r="N221" s="34"/>
      <c r="O221" s="34"/>
      <c r="P221" s="34"/>
      <c r="Q221" s="34"/>
      <c r="R221" s="34"/>
      <c r="S221" s="34"/>
      <c r="T221" s="34"/>
      <c r="U221" s="34"/>
      <c r="V221" s="34"/>
      <c r="W221" s="34"/>
      <c r="X221" s="34"/>
      <c r="Y221" s="32"/>
      <c r="Z221" s="32"/>
    </row>
    <row r="222" spans="1:26" s="37" customFormat="1" ht="31.5" x14ac:dyDescent="0.25">
      <c r="A222" s="60">
        <v>221</v>
      </c>
      <c r="B222" s="61" t="s">
        <v>12</v>
      </c>
      <c r="C222" s="61" t="s">
        <v>68</v>
      </c>
      <c r="D222" s="42" t="s">
        <v>390</v>
      </c>
      <c r="E222" s="42" t="s">
        <v>420</v>
      </c>
      <c r="F222" s="42" t="s">
        <v>421</v>
      </c>
      <c r="G222" s="42"/>
      <c r="H222" s="63"/>
      <c r="I222" s="34"/>
      <c r="J222" s="34"/>
      <c r="K222" s="34"/>
      <c r="L222" s="34"/>
      <c r="M222" s="34"/>
      <c r="N222" s="34"/>
      <c r="O222" s="34"/>
      <c r="P222" s="34"/>
      <c r="Q222" s="34"/>
      <c r="R222" s="34"/>
      <c r="S222" s="34"/>
      <c r="T222" s="34"/>
      <c r="U222" s="34"/>
      <c r="V222" s="34"/>
      <c r="W222" s="34"/>
      <c r="X222" s="34"/>
      <c r="Y222" s="32"/>
      <c r="Z222" s="32"/>
    </row>
    <row r="223" spans="1:26" s="37" customFormat="1" ht="31.5" x14ac:dyDescent="0.25">
      <c r="A223" s="60">
        <v>222</v>
      </c>
      <c r="B223" s="61" t="s">
        <v>12</v>
      </c>
      <c r="C223" s="61" t="s">
        <v>68</v>
      </c>
      <c r="D223" s="42" t="s">
        <v>390</v>
      </c>
      <c r="E223" s="42" t="s">
        <v>422</v>
      </c>
      <c r="F223" s="42" t="s">
        <v>423</v>
      </c>
      <c r="G223" s="42"/>
      <c r="H223" s="63"/>
      <c r="I223" s="34"/>
      <c r="J223" s="34"/>
      <c r="K223" s="34"/>
      <c r="L223" s="34"/>
      <c r="M223" s="34"/>
      <c r="N223" s="34"/>
      <c r="O223" s="34"/>
      <c r="P223" s="34"/>
      <c r="Q223" s="34"/>
      <c r="R223" s="34"/>
      <c r="S223" s="34"/>
      <c r="T223" s="34"/>
      <c r="U223" s="34"/>
      <c r="V223" s="34"/>
      <c r="W223" s="34"/>
      <c r="X223" s="34"/>
      <c r="Y223" s="32"/>
      <c r="Z223" s="32"/>
    </row>
    <row r="224" spans="1:26" s="37" customFormat="1" ht="31.5" x14ac:dyDescent="0.25">
      <c r="A224" s="60">
        <v>223</v>
      </c>
      <c r="B224" s="61" t="s">
        <v>12</v>
      </c>
      <c r="C224" s="61" t="s">
        <v>68</v>
      </c>
      <c r="D224" s="42" t="s">
        <v>390</v>
      </c>
      <c r="E224" s="42" t="s">
        <v>424</v>
      </c>
      <c r="F224" s="42" t="s">
        <v>425</v>
      </c>
      <c r="G224" s="42"/>
      <c r="H224" s="63"/>
      <c r="I224" s="34"/>
      <c r="J224" s="34"/>
      <c r="K224" s="34"/>
      <c r="L224" s="34"/>
      <c r="M224" s="34"/>
      <c r="N224" s="34"/>
      <c r="O224" s="34"/>
      <c r="P224" s="34"/>
      <c r="Q224" s="34"/>
      <c r="R224" s="34"/>
      <c r="S224" s="34"/>
      <c r="T224" s="34"/>
      <c r="U224" s="34"/>
      <c r="V224" s="34"/>
      <c r="W224" s="34"/>
      <c r="X224" s="34"/>
      <c r="Y224" s="32"/>
      <c r="Z224" s="32"/>
    </row>
    <row r="225" spans="1:26" s="37" customFormat="1" ht="31.5" x14ac:dyDescent="0.25">
      <c r="A225" s="60">
        <v>224</v>
      </c>
      <c r="B225" s="61" t="s">
        <v>12</v>
      </c>
      <c r="C225" s="61" t="s">
        <v>68</v>
      </c>
      <c r="D225" s="42" t="s">
        <v>390</v>
      </c>
      <c r="E225" s="42" t="s">
        <v>426</v>
      </c>
      <c r="F225" s="42" t="s">
        <v>419</v>
      </c>
      <c r="G225" s="42"/>
      <c r="H225" s="63"/>
      <c r="I225" s="34"/>
      <c r="J225" s="34"/>
      <c r="K225" s="34"/>
      <c r="L225" s="34"/>
      <c r="M225" s="34"/>
      <c r="N225" s="34"/>
      <c r="O225" s="34"/>
      <c r="P225" s="34"/>
      <c r="Q225" s="34"/>
      <c r="R225" s="34"/>
      <c r="S225" s="34"/>
      <c r="T225" s="34"/>
      <c r="U225" s="34"/>
      <c r="V225" s="34"/>
      <c r="W225" s="34"/>
      <c r="X225" s="34"/>
      <c r="Y225" s="32"/>
      <c r="Z225" s="32"/>
    </row>
    <row r="226" spans="1:26" s="37" customFormat="1" ht="31.5" x14ac:dyDescent="0.25">
      <c r="A226" s="60">
        <v>225</v>
      </c>
      <c r="B226" s="61" t="s">
        <v>12</v>
      </c>
      <c r="C226" s="61" t="s">
        <v>68</v>
      </c>
      <c r="D226" s="42" t="s">
        <v>390</v>
      </c>
      <c r="E226" s="42" t="s">
        <v>427</v>
      </c>
      <c r="F226" s="42" t="s">
        <v>2201</v>
      </c>
      <c r="G226" s="42"/>
      <c r="H226" s="63"/>
      <c r="I226" s="34"/>
      <c r="J226" s="34"/>
      <c r="K226" s="34"/>
      <c r="L226" s="34"/>
      <c r="M226" s="34"/>
      <c r="N226" s="34"/>
      <c r="O226" s="34"/>
      <c r="P226" s="34"/>
      <c r="Q226" s="34"/>
      <c r="R226" s="34"/>
      <c r="S226" s="34"/>
      <c r="T226" s="34"/>
      <c r="U226" s="34"/>
      <c r="V226" s="34"/>
      <c r="W226" s="34"/>
      <c r="X226" s="34"/>
      <c r="Y226" s="32"/>
      <c r="Z226" s="32"/>
    </row>
    <row r="227" spans="1:26" s="37" customFormat="1" ht="31.5" x14ac:dyDescent="0.25">
      <c r="A227" s="60">
        <v>226</v>
      </c>
      <c r="B227" s="61" t="s">
        <v>12</v>
      </c>
      <c r="C227" s="61" t="s">
        <v>68</v>
      </c>
      <c r="D227" s="42" t="s">
        <v>390</v>
      </c>
      <c r="E227" s="42" t="s">
        <v>428</v>
      </c>
      <c r="F227" s="42" t="s">
        <v>419</v>
      </c>
      <c r="G227" s="42"/>
      <c r="H227" s="63"/>
      <c r="I227" s="34"/>
      <c r="J227" s="34"/>
      <c r="K227" s="34"/>
      <c r="L227" s="34"/>
      <c r="M227" s="34"/>
      <c r="N227" s="34"/>
      <c r="O227" s="34"/>
      <c r="P227" s="34"/>
      <c r="Q227" s="34"/>
      <c r="R227" s="34"/>
      <c r="S227" s="34"/>
      <c r="T227" s="34"/>
      <c r="U227" s="34"/>
      <c r="V227" s="34"/>
      <c r="W227" s="34"/>
      <c r="X227" s="34"/>
      <c r="Y227" s="32"/>
      <c r="Z227" s="32"/>
    </row>
    <row r="228" spans="1:26" s="37" customFormat="1" ht="31.5" x14ac:dyDescent="0.25">
      <c r="A228" s="60">
        <v>227</v>
      </c>
      <c r="B228" s="61" t="s">
        <v>12</v>
      </c>
      <c r="C228" s="61" t="s">
        <v>68</v>
      </c>
      <c r="D228" s="42" t="s">
        <v>390</v>
      </c>
      <c r="E228" s="42" t="s">
        <v>429</v>
      </c>
      <c r="F228" s="42" t="s">
        <v>430</v>
      </c>
      <c r="G228" s="42"/>
      <c r="H228" s="63"/>
      <c r="I228" s="34"/>
      <c r="J228" s="34"/>
      <c r="K228" s="34"/>
      <c r="L228" s="34"/>
      <c r="M228" s="34"/>
      <c r="N228" s="34"/>
      <c r="O228" s="34"/>
      <c r="P228" s="34"/>
      <c r="Q228" s="34"/>
      <c r="R228" s="34"/>
      <c r="S228" s="34"/>
      <c r="T228" s="34"/>
      <c r="U228" s="34"/>
      <c r="V228" s="34"/>
      <c r="W228" s="34"/>
      <c r="X228" s="34"/>
      <c r="Y228" s="32"/>
      <c r="Z228" s="32"/>
    </row>
    <row r="229" spans="1:26" s="37" customFormat="1" ht="31.5" x14ac:dyDescent="0.25">
      <c r="A229" s="60">
        <v>228</v>
      </c>
      <c r="B229" s="61" t="s">
        <v>12</v>
      </c>
      <c r="C229" s="61" t="s">
        <v>68</v>
      </c>
      <c r="D229" s="42" t="s">
        <v>390</v>
      </c>
      <c r="E229" s="42" t="s">
        <v>431</v>
      </c>
      <c r="F229" s="42" t="s">
        <v>432</v>
      </c>
      <c r="G229" s="42"/>
      <c r="H229" s="63"/>
      <c r="I229" s="34"/>
      <c r="J229" s="34"/>
      <c r="K229" s="34"/>
      <c r="L229" s="34"/>
      <c r="M229" s="34"/>
      <c r="N229" s="34"/>
      <c r="O229" s="34"/>
      <c r="P229" s="34"/>
      <c r="Q229" s="34"/>
      <c r="R229" s="34"/>
      <c r="S229" s="34"/>
      <c r="T229" s="34"/>
      <c r="U229" s="34"/>
      <c r="V229" s="34"/>
      <c r="W229" s="34"/>
      <c r="X229" s="34"/>
      <c r="Y229" s="32"/>
      <c r="Z229" s="32"/>
    </row>
    <row r="230" spans="1:26" s="37" customFormat="1" ht="31.5" x14ac:dyDescent="0.25">
      <c r="A230" s="60">
        <v>229</v>
      </c>
      <c r="B230" s="61" t="s">
        <v>12</v>
      </c>
      <c r="C230" s="61" t="s">
        <v>68</v>
      </c>
      <c r="D230" s="42" t="s">
        <v>390</v>
      </c>
      <c r="E230" s="42" t="s">
        <v>433</v>
      </c>
      <c r="F230" s="42" t="s">
        <v>419</v>
      </c>
      <c r="G230" s="42"/>
      <c r="H230" s="63"/>
      <c r="I230" s="34"/>
      <c r="J230" s="34"/>
      <c r="K230" s="34"/>
      <c r="L230" s="34"/>
      <c r="M230" s="34"/>
      <c r="N230" s="34"/>
      <c r="O230" s="34"/>
      <c r="P230" s="34"/>
      <c r="Q230" s="34"/>
      <c r="R230" s="34"/>
      <c r="S230" s="34"/>
      <c r="T230" s="34"/>
      <c r="U230" s="34"/>
      <c r="V230" s="34"/>
      <c r="W230" s="34"/>
      <c r="X230" s="34"/>
      <c r="Y230" s="32"/>
      <c r="Z230" s="32"/>
    </row>
    <row r="231" spans="1:26" s="37" customFormat="1" ht="31.5" x14ac:dyDescent="0.25">
      <c r="A231" s="60">
        <v>230</v>
      </c>
      <c r="B231" s="61" t="s">
        <v>12</v>
      </c>
      <c r="C231" s="61" t="s">
        <v>68</v>
      </c>
      <c r="D231" s="42" t="s">
        <v>390</v>
      </c>
      <c r="E231" s="42" t="s">
        <v>434</v>
      </c>
      <c r="F231" s="42" t="s">
        <v>419</v>
      </c>
      <c r="G231" s="42"/>
      <c r="H231" s="63"/>
      <c r="I231" s="34"/>
      <c r="J231" s="34"/>
      <c r="K231" s="34"/>
      <c r="L231" s="34"/>
      <c r="M231" s="34"/>
      <c r="N231" s="34"/>
      <c r="O231" s="34"/>
      <c r="P231" s="34"/>
      <c r="Q231" s="34"/>
      <c r="R231" s="34"/>
      <c r="S231" s="34"/>
      <c r="T231" s="34"/>
      <c r="U231" s="34"/>
      <c r="V231" s="34"/>
      <c r="W231" s="34"/>
      <c r="X231" s="34"/>
      <c r="Y231" s="32"/>
      <c r="Z231" s="32"/>
    </row>
    <row r="232" spans="1:26" s="37" customFormat="1" ht="31.5" x14ac:dyDescent="0.25">
      <c r="A232" s="60">
        <v>231</v>
      </c>
      <c r="B232" s="61" t="s">
        <v>12</v>
      </c>
      <c r="C232" s="61" t="s">
        <v>68</v>
      </c>
      <c r="D232" s="42" t="s">
        <v>390</v>
      </c>
      <c r="E232" s="42" t="s">
        <v>435</v>
      </c>
      <c r="F232" s="42" t="s">
        <v>419</v>
      </c>
      <c r="G232" s="42"/>
      <c r="H232" s="63"/>
      <c r="I232" s="34"/>
      <c r="J232" s="34"/>
      <c r="K232" s="34"/>
      <c r="L232" s="34"/>
      <c r="M232" s="34"/>
      <c r="N232" s="34"/>
      <c r="O232" s="34"/>
      <c r="P232" s="34"/>
      <c r="Q232" s="34"/>
      <c r="R232" s="34"/>
      <c r="S232" s="34"/>
      <c r="T232" s="34"/>
      <c r="U232" s="34"/>
      <c r="V232" s="34"/>
      <c r="W232" s="34"/>
      <c r="X232" s="34"/>
      <c r="Y232" s="32"/>
      <c r="Z232" s="32"/>
    </row>
    <row r="233" spans="1:26" s="37" customFormat="1" ht="31.5" x14ac:dyDescent="0.25">
      <c r="A233" s="60">
        <v>232</v>
      </c>
      <c r="B233" s="61" t="s">
        <v>12</v>
      </c>
      <c r="C233" s="61" t="s">
        <v>68</v>
      </c>
      <c r="D233" s="42" t="s">
        <v>390</v>
      </c>
      <c r="E233" s="42" t="s">
        <v>436</v>
      </c>
      <c r="F233" s="42" t="s">
        <v>419</v>
      </c>
      <c r="G233" s="42"/>
      <c r="H233" s="63"/>
      <c r="I233" s="34"/>
      <c r="J233" s="34"/>
      <c r="K233" s="34"/>
      <c r="L233" s="34"/>
      <c r="M233" s="34"/>
      <c r="N233" s="34"/>
      <c r="O233" s="34"/>
      <c r="P233" s="34"/>
      <c r="Q233" s="34"/>
      <c r="R233" s="34"/>
      <c r="S233" s="34"/>
      <c r="T233" s="34"/>
      <c r="U233" s="34"/>
      <c r="V233" s="34"/>
      <c r="W233" s="34"/>
      <c r="X233" s="34"/>
      <c r="Y233" s="32"/>
      <c r="Z233" s="32"/>
    </row>
    <row r="234" spans="1:26" s="37" customFormat="1" ht="31.5" x14ac:dyDescent="0.25">
      <c r="A234" s="60">
        <v>233</v>
      </c>
      <c r="B234" s="61" t="s">
        <v>12</v>
      </c>
      <c r="C234" s="61" t="s">
        <v>68</v>
      </c>
      <c r="D234" s="42" t="s">
        <v>386</v>
      </c>
      <c r="E234" s="42" t="s">
        <v>437</v>
      </c>
      <c r="F234" s="42" t="s">
        <v>419</v>
      </c>
      <c r="G234" s="42"/>
      <c r="H234" s="63"/>
      <c r="I234" s="34"/>
      <c r="J234" s="34"/>
      <c r="K234" s="34"/>
      <c r="L234" s="34"/>
      <c r="M234" s="34"/>
      <c r="N234" s="34"/>
      <c r="O234" s="34"/>
      <c r="P234" s="34"/>
      <c r="Q234" s="34"/>
      <c r="R234" s="34"/>
      <c r="S234" s="34"/>
      <c r="T234" s="34"/>
      <c r="U234" s="34"/>
      <c r="V234" s="34"/>
      <c r="W234" s="34"/>
      <c r="X234" s="34"/>
      <c r="Y234" s="32"/>
      <c r="Z234" s="32"/>
    </row>
    <row r="235" spans="1:26" s="37" customFormat="1" ht="31.5" x14ac:dyDescent="0.25">
      <c r="A235" s="60">
        <v>234</v>
      </c>
      <c r="B235" s="61" t="s">
        <v>12</v>
      </c>
      <c r="C235" s="61" t="s">
        <v>68</v>
      </c>
      <c r="D235" s="42" t="s">
        <v>386</v>
      </c>
      <c r="E235" s="42" t="s">
        <v>438</v>
      </c>
      <c r="F235" s="42" t="s">
        <v>439</v>
      </c>
      <c r="G235" s="42"/>
      <c r="H235" s="63"/>
      <c r="I235" s="34"/>
      <c r="J235" s="34"/>
      <c r="K235" s="34"/>
      <c r="L235" s="34"/>
      <c r="M235" s="34"/>
      <c r="N235" s="34"/>
      <c r="O235" s="34"/>
      <c r="P235" s="34"/>
      <c r="Q235" s="34"/>
      <c r="R235" s="34"/>
      <c r="S235" s="34"/>
      <c r="T235" s="34"/>
      <c r="U235" s="34"/>
      <c r="V235" s="34"/>
      <c r="W235" s="34"/>
      <c r="X235" s="34"/>
      <c r="Y235" s="32"/>
      <c r="Z235" s="32"/>
    </row>
    <row r="236" spans="1:26" s="37" customFormat="1" ht="31.5" x14ac:dyDescent="0.25">
      <c r="A236" s="60">
        <v>235</v>
      </c>
      <c r="B236" s="61" t="s">
        <v>12</v>
      </c>
      <c r="C236" s="61" t="s">
        <v>68</v>
      </c>
      <c r="D236" s="42" t="s">
        <v>390</v>
      </c>
      <c r="E236" s="42" t="s">
        <v>440</v>
      </c>
      <c r="F236" s="42" t="s">
        <v>441</v>
      </c>
      <c r="G236" s="42" t="s">
        <v>442</v>
      </c>
      <c r="H236" s="63"/>
      <c r="I236" s="34"/>
      <c r="J236" s="34"/>
      <c r="K236" s="34"/>
      <c r="L236" s="34"/>
      <c r="M236" s="34"/>
      <c r="N236" s="34"/>
      <c r="O236" s="34"/>
      <c r="P236" s="34"/>
      <c r="Q236" s="34"/>
      <c r="R236" s="34"/>
      <c r="S236" s="34"/>
      <c r="T236" s="34"/>
      <c r="U236" s="34"/>
      <c r="V236" s="34"/>
      <c r="W236" s="34"/>
      <c r="X236" s="34"/>
      <c r="Y236" s="32"/>
      <c r="Z236" s="32"/>
    </row>
    <row r="237" spans="1:26" s="37" customFormat="1" ht="31.5" x14ac:dyDescent="0.25">
      <c r="A237" s="60">
        <v>236</v>
      </c>
      <c r="B237" s="61" t="s">
        <v>12</v>
      </c>
      <c r="C237" s="61" t="s">
        <v>68</v>
      </c>
      <c r="D237" s="42" t="s">
        <v>390</v>
      </c>
      <c r="E237" s="42" t="s">
        <v>443</v>
      </c>
      <c r="F237" s="42" t="s">
        <v>444</v>
      </c>
      <c r="G237" s="42"/>
      <c r="H237" s="63"/>
      <c r="I237" s="34"/>
      <c r="J237" s="34"/>
      <c r="K237" s="34"/>
      <c r="L237" s="34"/>
      <c r="M237" s="34"/>
      <c r="N237" s="34"/>
      <c r="O237" s="34"/>
      <c r="P237" s="34"/>
      <c r="Q237" s="34"/>
      <c r="R237" s="34"/>
      <c r="S237" s="34"/>
      <c r="T237" s="34"/>
      <c r="U237" s="34"/>
      <c r="V237" s="34"/>
      <c r="W237" s="34"/>
      <c r="X237" s="34"/>
      <c r="Y237" s="32"/>
      <c r="Z237" s="32"/>
    </row>
    <row r="238" spans="1:26" s="37" customFormat="1" ht="31.5" x14ac:dyDescent="0.25">
      <c r="A238" s="60">
        <v>237</v>
      </c>
      <c r="B238" s="61" t="s">
        <v>12</v>
      </c>
      <c r="C238" s="61" t="s">
        <v>68</v>
      </c>
      <c r="D238" s="42" t="s">
        <v>390</v>
      </c>
      <c r="E238" s="42" t="s">
        <v>445</v>
      </c>
      <c r="F238" s="42" t="s">
        <v>446</v>
      </c>
      <c r="G238" s="42"/>
      <c r="H238" s="63"/>
      <c r="I238" s="34"/>
      <c r="J238" s="34"/>
      <c r="K238" s="34"/>
      <c r="L238" s="34"/>
      <c r="M238" s="34"/>
      <c r="N238" s="34"/>
      <c r="O238" s="34"/>
      <c r="P238" s="34"/>
      <c r="Q238" s="34"/>
      <c r="R238" s="34"/>
      <c r="S238" s="34"/>
      <c r="T238" s="34"/>
      <c r="U238" s="34"/>
      <c r="V238" s="34"/>
      <c r="W238" s="34"/>
      <c r="X238" s="34"/>
      <c r="Y238" s="32"/>
      <c r="Z238" s="32"/>
    </row>
    <row r="239" spans="1:26" s="29" customFormat="1" ht="78.75" x14ac:dyDescent="0.25">
      <c r="A239" s="60">
        <v>238</v>
      </c>
      <c r="B239" s="61" t="s">
        <v>12</v>
      </c>
      <c r="C239" s="61" t="s">
        <v>174</v>
      </c>
      <c r="D239" s="65" t="s">
        <v>978</v>
      </c>
      <c r="E239" s="65" t="s">
        <v>2373</v>
      </c>
      <c r="F239" s="65" t="s">
        <v>1732</v>
      </c>
      <c r="G239" s="65" t="s">
        <v>1733</v>
      </c>
      <c r="H239" s="65"/>
      <c r="I239" s="34"/>
      <c r="J239" s="34"/>
      <c r="K239" s="34"/>
      <c r="L239" s="34"/>
      <c r="M239" s="34"/>
      <c r="N239" s="34"/>
      <c r="O239" s="34"/>
      <c r="P239" s="34"/>
      <c r="Q239" s="34"/>
      <c r="R239" s="34"/>
      <c r="S239" s="34"/>
      <c r="T239" s="34"/>
      <c r="U239" s="34"/>
      <c r="V239" s="34"/>
      <c r="W239" s="34"/>
      <c r="X239" s="34"/>
      <c r="Y239" s="32"/>
      <c r="Z239" s="32"/>
    </row>
    <row r="240" spans="1:26" s="29" customFormat="1" ht="78.75" x14ac:dyDescent="0.25">
      <c r="A240" s="60">
        <v>239</v>
      </c>
      <c r="B240" s="61" t="s">
        <v>12</v>
      </c>
      <c r="C240" s="61" t="s">
        <v>174</v>
      </c>
      <c r="D240" s="65" t="s">
        <v>982</v>
      </c>
      <c r="E240" s="65" t="s">
        <v>1734</v>
      </c>
      <c r="F240" s="65" t="s">
        <v>1735</v>
      </c>
      <c r="G240" s="65" t="s">
        <v>1736</v>
      </c>
      <c r="H240" s="65"/>
      <c r="I240" s="34"/>
      <c r="J240" s="34"/>
      <c r="K240" s="34"/>
      <c r="L240" s="34"/>
      <c r="M240" s="34"/>
      <c r="N240" s="34"/>
      <c r="O240" s="34"/>
      <c r="P240" s="34"/>
      <c r="Q240" s="34"/>
      <c r="R240" s="34"/>
      <c r="S240" s="34"/>
      <c r="T240" s="34"/>
      <c r="U240" s="34"/>
      <c r="V240" s="34"/>
      <c r="W240" s="34"/>
      <c r="X240" s="34"/>
      <c r="Y240" s="32"/>
      <c r="Z240" s="32"/>
    </row>
    <row r="241" spans="1:26" s="29" customFormat="1" ht="78.75" x14ac:dyDescent="0.25">
      <c r="A241" s="60">
        <v>240</v>
      </c>
      <c r="B241" s="61" t="s">
        <v>12</v>
      </c>
      <c r="C241" s="61" t="s">
        <v>174</v>
      </c>
      <c r="D241" s="65" t="s">
        <v>1737</v>
      </c>
      <c r="E241" s="65" t="s">
        <v>1738</v>
      </c>
      <c r="F241" s="65" t="s">
        <v>1739</v>
      </c>
      <c r="G241" s="65" t="s">
        <v>1736</v>
      </c>
      <c r="H241" s="65"/>
      <c r="I241" s="34"/>
      <c r="J241" s="34"/>
      <c r="K241" s="34"/>
      <c r="L241" s="34"/>
      <c r="M241" s="34"/>
      <c r="N241" s="34"/>
      <c r="O241" s="34"/>
      <c r="P241" s="34"/>
      <c r="Q241" s="34"/>
      <c r="R241" s="34"/>
      <c r="S241" s="34"/>
      <c r="T241" s="34"/>
      <c r="U241" s="34"/>
      <c r="V241" s="34"/>
      <c r="W241" s="34"/>
      <c r="X241" s="34"/>
      <c r="Y241" s="32"/>
      <c r="Z241" s="32"/>
    </row>
    <row r="242" spans="1:26" s="48" customFormat="1" ht="78.75" x14ac:dyDescent="0.25">
      <c r="A242" s="60">
        <v>241</v>
      </c>
      <c r="B242" s="61" t="s">
        <v>12</v>
      </c>
      <c r="C242" s="61" t="s">
        <v>174</v>
      </c>
      <c r="D242" s="65" t="s">
        <v>1755</v>
      </c>
      <c r="E242" s="65" t="s">
        <v>1756</v>
      </c>
      <c r="F242" s="65" t="s">
        <v>1757</v>
      </c>
      <c r="G242" s="65" t="s">
        <v>1758</v>
      </c>
      <c r="H242" s="65"/>
      <c r="I242" s="34"/>
      <c r="J242" s="34"/>
      <c r="K242" s="34"/>
      <c r="L242" s="34"/>
      <c r="M242" s="34"/>
      <c r="N242" s="34"/>
      <c r="O242" s="34"/>
      <c r="P242" s="34"/>
      <c r="Q242" s="34"/>
      <c r="R242" s="34"/>
      <c r="S242" s="34"/>
      <c r="T242" s="34"/>
      <c r="U242" s="34"/>
      <c r="V242" s="34"/>
      <c r="W242" s="34"/>
      <c r="X242" s="34"/>
      <c r="Y242" s="32"/>
      <c r="Z242" s="32"/>
    </row>
    <row r="243" spans="1:26" s="29" customFormat="1" ht="78.75" x14ac:dyDescent="0.25">
      <c r="A243" s="60">
        <v>242</v>
      </c>
      <c r="B243" s="61" t="s">
        <v>12</v>
      </c>
      <c r="C243" s="61" t="s">
        <v>174</v>
      </c>
      <c r="D243" s="65" t="s">
        <v>1740</v>
      </c>
      <c r="E243" s="65" t="s">
        <v>1741</v>
      </c>
      <c r="F243" s="65" t="s">
        <v>1742</v>
      </c>
      <c r="G243" s="65" t="s">
        <v>1736</v>
      </c>
      <c r="H243" s="65"/>
      <c r="I243" s="34"/>
      <c r="J243" s="34"/>
      <c r="K243" s="34"/>
      <c r="L243" s="34"/>
      <c r="M243" s="34"/>
      <c r="N243" s="34"/>
      <c r="O243" s="34"/>
      <c r="P243" s="34"/>
      <c r="Q243" s="34"/>
      <c r="R243" s="34"/>
      <c r="S243" s="34"/>
      <c r="T243" s="34"/>
      <c r="U243" s="34"/>
      <c r="V243" s="34"/>
      <c r="W243" s="34"/>
      <c r="X243" s="34"/>
      <c r="Y243" s="32"/>
      <c r="Z243" s="32"/>
    </row>
    <row r="244" spans="1:26" s="29" customFormat="1" ht="78.75" x14ac:dyDescent="0.25">
      <c r="A244" s="60">
        <v>243</v>
      </c>
      <c r="B244" s="61" t="s">
        <v>12</v>
      </c>
      <c r="C244" s="61" t="s">
        <v>174</v>
      </c>
      <c r="D244" s="65" t="s">
        <v>1743</v>
      </c>
      <c r="E244" s="65" t="s">
        <v>1744</v>
      </c>
      <c r="F244" s="65" t="s">
        <v>1742</v>
      </c>
      <c r="G244" s="65" t="s">
        <v>1736</v>
      </c>
      <c r="H244" s="65"/>
      <c r="I244" s="34"/>
      <c r="J244" s="34"/>
      <c r="K244" s="34"/>
      <c r="L244" s="34"/>
      <c r="M244" s="34"/>
      <c r="N244" s="34"/>
      <c r="O244" s="34"/>
      <c r="P244" s="34"/>
      <c r="Q244" s="34"/>
      <c r="R244" s="34"/>
      <c r="S244" s="34"/>
      <c r="T244" s="34"/>
      <c r="U244" s="34"/>
      <c r="V244" s="34"/>
      <c r="W244" s="34"/>
      <c r="X244" s="34"/>
      <c r="Y244" s="32"/>
      <c r="Z244" s="32"/>
    </row>
    <row r="245" spans="1:26" s="29" customFormat="1" ht="78.75" x14ac:dyDescent="0.25">
      <c r="A245" s="60">
        <v>244</v>
      </c>
      <c r="B245" s="61" t="s">
        <v>12</v>
      </c>
      <c r="C245" s="61" t="s">
        <v>174</v>
      </c>
      <c r="D245" s="65" t="s">
        <v>1745</v>
      </c>
      <c r="E245" s="65" t="s">
        <v>1746</v>
      </c>
      <c r="F245" s="65" t="s">
        <v>1742</v>
      </c>
      <c r="G245" s="65" t="s">
        <v>1747</v>
      </c>
      <c r="H245" s="65"/>
      <c r="I245" s="34"/>
      <c r="J245" s="34"/>
      <c r="K245" s="34"/>
      <c r="L245" s="34"/>
      <c r="M245" s="34"/>
      <c r="N245" s="34"/>
      <c r="O245" s="34"/>
      <c r="P245" s="34"/>
      <c r="Q245" s="34"/>
      <c r="R245" s="34"/>
      <c r="S245" s="34"/>
      <c r="T245" s="34"/>
      <c r="U245" s="34"/>
      <c r="V245" s="34"/>
      <c r="W245" s="34"/>
      <c r="X245" s="34"/>
      <c r="Y245" s="32"/>
      <c r="Z245" s="32"/>
    </row>
    <row r="246" spans="1:26" s="29" customFormat="1" ht="78.75" x14ac:dyDescent="0.25">
      <c r="A246" s="60">
        <v>245</v>
      </c>
      <c r="B246" s="61" t="s">
        <v>12</v>
      </c>
      <c r="C246" s="61" t="s">
        <v>174</v>
      </c>
      <c r="D246" s="65" t="s">
        <v>1748</v>
      </c>
      <c r="E246" s="65" t="s">
        <v>1749</v>
      </c>
      <c r="F246" s="65" t="s">
        <v>1739</v>
      </c>
      <c r="G246" s="65" t="s">
        <v>1747</v>
      </c>
      <c r="H246" s="65"/>
      <c r="I246" s="34"/>
      <c r="J246" s="34"/>
      <c r="K246" s="34"/>
      <c r="L246" s="34"/>
      <c r="M246" s="34"/>
      <c r="N246" s="34"/>
      <c r="O246" s="34"/>
      <c r="P246" s="34"/>
      <c r="Q246" s="34"/>
      <c r="R246" s="34"/>
      <c r="S246" s="34"/>
      <c r="T246" s="34"/>
      <c r="U246" s="34"/>
      <c r="V246" s="34"/>
      <c r="W246" s="34"/>
      <c r="X246" s="34"/>
      <c r="Y246" s="32"/>
      <c r="Z246" s="32"/>
    </row>
    <row r="247" spans="1:26" s="29" customFormat="1" ht="78.75" x14ac:dyDescent="0.25">
      <c r="A247" s="60">
        <v>246</v>
      </c>
      <c r="B247" s="61" t="s">
        <v>12</v>
      </c>
      <c r="C247" s="61" t="s">
        <v>174</v>
      </c>
      <c r="D247" s="65" t="s">
        <v>1750</v>
      </c>
      <c r="E247" s="65" t="s">
        <v>1751</v>
      </c>
      <c r="F247" s="65" t="s">
        <v>1742</v>
      </c>
      <c r="G247" s="65" t="s">
        <v>1736</v>
      </c>
      <c r="H247" s="65"/>
      <c r="I247" s="34"/>
      <c r="J247" s="34"/>
      <c r="K247" s="34"/>
      <c r="L247" s="34"/>
      <c r="M247" s="34"/>
      <c r="N247" s="34"/>
      <c r="O247" s="34"/>
      <c r="P247" s="34"/>
      <c r="Q247" s="34"/>
      <c r="R247" s="34"/>
      <c r="S247" s="34"/>
      <c r="T247" s="34"/>
      <c r="U247" s="34"/>
      <c r="V247" s="34"/>
      <c r="W247" s="34"/>
      <c r="X247" s="34"/>
      <c r="Y247" s="32"/>
      <c r="Z247" s="32"/>
    </row>
    <row r="248" spans="1:26" s="29" customFormat="1" ht="78.75" x14ac:dyDescent="0.25">
      <c r="A248" s="60">
        <v>247</v>
      </c>
      <c r="B248" s="61" t="s">
        <v>12</v>
      </c>
      <c r="C248" s="61" t="s">
        <v>174</v>
      </c>
      <c r="D248" s="65" t="s">
        <v>1752</v>
      </c>
      <c r="E248" s="65" t="s">
        <v>1753</v>
      </c>
      <c r="F248" s="65" t="s">
        <v>1754</v>
      </c>
      <c r="G248" s="65" t="s">
        <v>1736</v>
      </c>
      <c r="H248" s="65"/>
      <c r="I248" s="34"/>
      <c r="J248" s="34"/>
      <c r="K248" s="34"/>
      <c r="L248" s="34"/>
      <c r="M248" s="34"/>
      <c r="N248" s="34"/>
      <c r="O248" s="34"/>
      <c r="P248" s="34"/>
      <c r="Q248" s="34"/>
      <c r="R248" s="34"/>
      <c r="S248" s="34"/>
      <c r="T248" s="34"/>
      <c r="U248" s="34"/>
      <c r="V248" s="34"/>
      <c r="W248" s="34"/>
      <c r="X248" s="34"/>
      <c r="Y248" s="32"/>
      <c r="Z248" s="32"/>
    </row>
    <row r="249" spans="1:26" s="53" customFormat="1" ht="78.75" x14ac:dyDescent="0.25">
      <c r="A249" s="60">
        <v>248</v>
      </c>
      <c r="B249" s="61" t="s">
        <v>12</v>
      </c>
      <c r="C249" s="61" t="s">
        <v>2530</v>
      </c>
      <c r="D249" s="65" t="s">
        <v>475</v>
      </c>
      <c r="E249" s="65" t="s">
        <v>2531</v>
      </c>
      <c r="F249" s="65" t="s">
        <v>2532</v>
      </c>
      <c r="G249" s="65" t="s">
        <v>2533</v>
      </c>
      <c r="H249" s="65"/>
      <c r="I249" s="34"/>
      <c r="J249" s="34"/>
      <c r="K249" s="34"/>
      <c r="L249" s="34"/>
      <c r="M249" s="34"/>
      <c r="N249" s="34"/>
      <c r="O249" s="34"/>
      <c r="P249" s="34"/>
      <c r="Q249" s="34"/>
      <c r="R249" s="34"/>
      <c r="S249" s="34"/>
      <c r="T249" s="34"/>
      <c r="U249" s="34"/>
      <c r="V249" s="34"/>
      <c r="W249" s="34"/>
      <c r="X249" s="34"/>
      <c r="Y249" s="32"/>
      <c r="Z249" s="32"/>
    </row>
    <row r="250" spans="1:26" s="53" customFormat="1" ht="78.75" x14ac:dyDescent="0.25">
      <c r="A250" s="60">
        <v>249</v>
      </c>
      <c r="B250" s="61" t="s">
        <v>12</v>
      </c>
      <c r="C250" s="61" t="s">
        <v>2530</v>
      </c>
      <c r="D250" s="65" t="s">
        <v>475</v>
      </c>
      <c r="E250" s="65" t="s">
        <v>2534</v>
      </c>
      <c r="F250" s="65" t="s">
        <v>2537</v>
      </c>
      <c r="G250" s="65" t="s">
        <v>2533</v>
      </c>
      <c r="H250" s="65"/>
      <c r="I250" s="34"/>
      <c r="J250" s="34"/>
      <c r="K250" s="34"/>
      <c r="L250" s="34"/>
      <c r="M250" s="34"/>
      <c r="N250" s="34"/>
      <c r="O250" s="34"/>
      <c r="P250" s="34"/>
      <c r="Q250" s="34"/>
      <c r="R250" s="34"/>
      <c r="S250" s="34"/>
      <c r="T250" s="34"/>
      <c r="U250" s="34"/>
      <c r="V250" s="34"/>
      <c r="W250" s="34"/>
      <c r="X250" s="34"/>
      <c r="Y250" s="32"/>
      <c r="Z250" s="32"/>
    </row>
    <row r="251" spans="1:26" s="53" customFormat="1" ht="78.75" x14ac:dyDescent="0.25">
      <c r="A251" s="60">
        <v>250</v>
      </c>
      <c r="B251" s="61" t="s">
        <v>12</v>
      </c>
      <c r="C251" s="61" t="s">
        <v>2530</v>
      </c>
      <c r="D251" s="65" t="s">
        <v>475</v>
      </c>
      <c r="E251" s="65" t="s">
        <v>2538</v>
      </c>
      <c r="F251" s="65" t="s">
        <v>2535</v>
      </c>
      <c r="G251" s="65" t="s">
        <v>2536</v>
      </c>
      <c r="H251" s="65"/>
      <c r="I251" s="34"/>
      <c r="J251" s="34"/>
      <c r="K251" s="34"/>
      <c r="L251" s="34"/>
      <c r="M251" s="34"/>
      <c r="N251" s="34"/>
      <c r="O251" s="34"/>
      <c r="P251" s="34"/>
      <c r="Q251" s="34"/>
      <c r="R251" s="34"/>
      <c r="S251" s="34"/>
      <c r="T251" s="34"/>
      <c r="U251" s="34"/>
      <c r="V251" s="34"/>
      <c r="W251" s="34"/>
      <c r="X251" s="34"/>
      <c r="Y251" s="32"/>
      <c r="Z251" s="32"/>
    </row>
    <row r="252" spans="1:26" s="53" customFormat="1" ht="90" x14ac:dyDescent="0.25">
      <c r="A252" s="60">
        <v>251</v>
      </c>
      <c r="B252" s="61" t="s">
        <v>12</v>
      </c>
      <c r="C252" s="61" t="s">
        <v>78</v>
      </c>
      <c r="D252" s="65" t="s">
        <v>2593</v>
      </c>
      <c r="E252" s="65" t="s">
        <v>2594</v>
      </c>
      <c r="F252" s="65" t="s">
        <v>2595</v>
      </c>
      <c r="G252" s="65" t="s">
        <v>846</v>
      </c>
      <c r="H252" s="65"/>
      <c r="I252" s="34"/>
      <c r="J252" s="34"/>
      <c r="K252" s="34"/>
      <c r="L252" s="34"/>
      <c r="M252" s="34"/>
      <c r="N252" s="34"/>
      <c r="O252" s="34"/>
      <c r="P252" s="34"/>
      <c r="Q252" s="34"/>
      <c r="R252" s="34"/>
      <c r="S252" s="34"/>
      <c r="T252" s="34"/>
      <c r="U252" s="34"/>
      <c r="V252" s="34"/>
      <c r="W252" s="34"/>
      <c r="X252" s="34"/>
      <c r="Y252" s="32"/>
      <c r="Z252" s="32"/>
    </row>
    <row r="253" spans="1:26" s="53" customFormat="1" ht="120" x14ac:dyDescent="0.25">
      <c r="A253" s="60">
        <v>252</v>
      </c>
      <c r="B253" s="61" t="s">
        <v>12</v>
      </c>
      <c r="C253" s="61" t="s">
        <v>78</v>
      </c>
      <c r="D253" s="65" t="s">
        <v>2596</v>
      </c>
      <c r="E253" s="65" t="s">
        <v>2597</v>
      </c>
      <c r="F253" s="65" t="s">
        <v>2598</v>
      </c>
      <c r="G253" s="65" t="s">
        <v>846</v>
      </c>
      <c r="H253" s="65"/>
      <c r="I253" s="34"/>
      <c r="J253" s="34"/>
      <c r="K253" s="34"/>
      <c r="L253" s="34"/>
      <c r="M253" s="34"/>
      <c r="N253" s="34"/>
      <c r="O253" s="34"/>
      <c r="P253" s="34"/>
      <c r="Q253" s="34"/>
      <c r="R253" s="34"/>
      <c r="S253" s="34"/>
      <c r="T253" s="34"/>
      <c r="U253" s="34"/>
      <c r="V253" s="34"/>
      <c r="W253" s="34"/>
      <c r="X253" s="34"/>
      <c r="Y253" s="32"/>
      <c r="Z253" s="32"/>
    </row>
    <row r="254" spans="1:26" s="53" customFormat="1" ht="150" x14ac:dyDescent="0.25">
      <c r="A254" s="60">
        <v>253</v>
      </c>
      <c r="B254" s="61" t="s">
        <v>12</v>
      </c>
      <c r="C254" s="61" t="s">
        <v>78</v>
      </c>
      <c r="D254" s="65" t="s">
        <v>2599</v>
      </c>
      <c r="E254" s="65" t="s">
        <v>2600</v>
      </c>
      <c r="F254" s="65" t="s">
        <v>2601</v>
      </c>
      <c r="G254" s="65" t="s">
        <v>2602</v>
      </c>
      <c r="H254" s="65"/>
      <c r="I254" s="34"/>
      <c r="J254" s="34"/>
      <c r="K254" s="34"/>
      <c r="L254" s="34"/>
      <c r="M254" s="34"/>
      <c r="N254" s="34"/>
      <c r="O254" s="34"/>
      <c r="P254" s="34"/>
      <c r="Q254" s="34"/>
      <c r="R254" s="34"/>
      <c r="S254" s="34"/>
      <c r="T254" s="34"/>
      <c r="U254" s="34"/>
      <c r="V254" s="34"/>
      <c r="W254" s="34"/>
      <c r="X254" s="34"/>
      <c r="Y254" s="32"/>
      <c r="Z254" s="32"/>
    </row>
    <row r="255" spans="1:26" s="53" customFormat="1" ht="63" x14ac:dyDescent="0.25">
      <c r="A255" s="60">
        <v>254</v>
      </c>
      <c r="B255" s="61" t="s">
        <v>12</v>
      </c>
      <c r="C255" s="61" t="s">
        <v>78</v>
      </c>
      <c r="D255" s="65" t="s">
        <v>2603</v>
      </c>
      <c r="E255" s="65" t="s">
        <v>2604</v>
      </c>
      <c r="F255" s="65" t="s">
        <v>2605</v>
      </c>
      <c r="G255" s="65" t="s">
        <v>972</v>
      </c>
      <c r="H255" s="65"/>
      <c r="I255" s="34"/>
      <c r="J255" s="34"/>
      <c r="K255" s="34"/>
      <c r="L255" s="34"/>
      <c r="M255" s="34"/>
      <c r="N255" s="34"/>
      <c r="O255" s="34"/>
      <c r="P255" s="34"/>
      <c r="Q255" s="34"/>
      <c r="R255" s="34"/>
      <c r="S255" s="34"/>
      <c r="T255" s="34"/>
      <c r="U255" s="34"/>
      <c r="V255" s="34"/>
      <c r="W255" s="34"/>
      <c r="X255" s="34"/>
      <c r="Y255" s="32"/>
      <c r="Z255" s="32"/>
    </row>
    <row r="256" spans="1:26" s="53" customFormat="1" ht="90" x14ac:dyDescent="0.25">
      <c r="A256" s="60">
        <v>255</v>
      </c>
      <c r="B256" s="61" t="s">
        <v>12</v>
      </c>
      <c r="C256" s="61" t="s">
        <v>78</v>
      </c>
      <c r="D256" s="65" t="s">
        <v>2606</v>
      </c>
      <c r="E256" s="65" t="s">
        <v>2607</v>
      </c>
      <c r="F256" s="65" t="s">
        <v>2608</v>
      </c>
      <c r="G256" s="65" t="s">
        <v>2609</v>
      </c>
      <c r="H256" s="65"/>
      <c r="I256" s="34"/>
      <c r="J256" s="34"/>
      <c r="K256" s="34"/>
      <c r="L256" s="34"/>
      <c r="M256" s="34"/>
      <c r="N256" s="34"/>
      <c r="O256" s="34"/>
      <c r="P256" s="34"/>
      <c r="Q256" s="34"/>
      <c r="R256" s="34"/>
      <c r="S256" s="34"/>
      <c r="T256" s="34"/>
      <c r="U256" s="34"/>
      <c r="V256" s="34"/>
      <c r="W256" s="34"/>
      <c r="X256" s="34"/>
      <c r="Y256" s="32"/>
      <c r="Z256" s="32"/>
    </row>
    <row r="257" spans="1:26" s="53" customFormat="1" ht="75" x14ac:dyDescent="0.25">
      <c r="A257" s="60">
        <v>256</v>
      </c>
      <c r="B257" s="61" t="s">
        <v>12</v>
      </c>
      <c r="C257" s="61" t="s">
        <v>78</v>
      </c>
      <c r="D257" s="65" t="s">
        <v>2610</v>
      </c>
      <c r="E257" s="65" t="s">
        <v>2611</v>
      </c>
      <c r="F257" s="65" t="s">
        <v>2612</v>
      </c>
      <c r="G257" s="65" t="s">
        <v>2613</v>
      </c>
      <c r="H257" s="65"/>
      <c r="I257" s="34"/>
      <c r="J257" s="34"/>
      <c r="K257" s="34"/>
      <c r="L257" s="34"/>
      <c r="M257" s="34"/>
      <c r="N257" s="34"/>
      <c r="O257" s="34"/>
      <c r="P257" s="34"/>
      <c r="Q257" s="34"/>
      <c r="R257" s="34"/>
      <c r="S257" s="34"/>
      <c r="T257" s="34"/>
      <c r="U257" s="34"/>
      <c r="V257" s="34"/>
      <c r="W257" s="34"/>
      <c r="X257" s="34"/>
      <c r="Y257" s="32"/>
      <c r="Z257" s="32"/>
    </row>
    <row r="258" spans="1:26" s="53" customFormat="1" ht="63" x14ac:dyDescent="0.25">
      <c r="A258" s="60">
        <v>257</v>
      </c>
      <c r="B258" s="61" t="s">
        <v>12</v>
      </c>
      <c r="C258" s="61" t="s">
        <v>78</v>
      </c>
      <c r="D258" s="65" t="s">
        <v>2614</v>
      </c>
      <c r="E258" s="65" t="s">
        <v>2615</v>
      </c>
      <c r="F258" s="65" t="s">
        <v>2616</v>
      </c>
      <c r="G258" s="65" t="s">
        <v>972</v>
      </c>
      <c r="H258" s="65"/>
      <c r="I258" s="34"/>
      <c r="J258" s="34"/>
      <c r="K258" s="34"/>
      <c r="L258" s="34"/>
      <c r="M258" s="34"/>
      <c r="N258" s="34"/>
      <c r="O258" s="34"/>
      <c r="P258" s="34"/>
      <c r="Q258" s="34"/>
      <c r="R258" s="34"/>
      <c r="S258" s="34"/>
      <c r="T258" s="34"/>
      <c r="U258" s="34"/>
      <c r="V258" s="34"/>
      <c r="W258" s="34"/>
      <c r="X258" s="34"/>
      <c r="Y258" s="32"/>
      <c r="Z258" s="32"/>
    </row>
    <row r="259" spans="1:26" s="53" customFormat="1" ht="63" x14ac:dyDescent="0.25">
      <c r="A259" s="60">
        <v>258</v>
      </c>
      <c r="B259" s="61" t="s">
        <v>12</v>
      </c>
      <c r="C259" s="61" t="s">
        <v>78</v>
      </c>
      <c r="D259" s="65" t="s">
        <v>2617</v>
      </c>
      <c r="E259" s="65" t="s">
        <v>2618</v>
      </c>
      <c r="F259" s="65" t="s">
        <v>2619</v>
      </c>
      <c r="G259" s="65" t="s">
        <v>2620</v>
      </c>
      <c r="H259" s="65"/>
      <c r="I259" s="34"/>
      <c r="J259" s="34"/>
      <c r="K259" s="34"/>
      <c r="L259" s="34"/>
      <c r="M259" s="34"/>
      <c r="N259" s="34"/>
      <c r="O259" s="34"/>
      <c r="P259" s="34"/>
      <c r="Q259" s="34"/>
      <c r="R259" s="34"/>
      <c r="S259" s="34"/>
      <c r="T259" s="34"/>
      <c r="U259" s="34"/>
      <c r="V259" s="34"/>
      <c r="W259" s="34"/>
      <c r="X259" s="34"/>
      <c r="Y259" s="32"/>
      <c r="Z259" s="32"/>
    </row>
    <row r="260" spans="1:26" s="29" customFormat="1" ht="330" x14ac:dyDescent="0.25">
      <c r="A260" s="60">
        <v>259</v>
      </c>
      <c r="B260" s="61" t="s">
        <v>139</v>
      </c>
      <c r="C260" s="61" t="s">
        <v>140</v>
      </c>
      <c r="D260" s="65" t="s">
        <v>1470</v>
      </c>
      <c r="E260" s="65" t="s">
        <v>2202</v>
      </c>
      <c r="F260" s="65" t="s">
        <v>2203</v>
      </c>
      <c r="G260" s="65" t="s">
        <v>2204</v>
      </c>
      <c r="H260" s="65"/>
      <c r="I260" s="34"/>
      <c r="J260" s="34"/>
      <c r="K260" s="34"/>
      <c r="L260" s="34"/>
      <c r="M260" s="34"/>
      <c r="N260" s="34"/>
      <c r="O260" s="34"/>
      <c r="P260" s="34"/>
      <c r="Q260" s="34"/>
      <c r="R260" s="34"/>
      <c r="S260" s="34"/>
      <c r="T260" s="34"/>
      <c r="U260" s="34"/>
      <c r="V260" s="34"/>
      <c r="W260" s="34"/>
      <c r="X260" s="34"/>
      <c r="Y260" s="32"/>
      <c r="Z260" s="32"/>
    </row>
    <row r="261" spans="1:26" s="29" customFormat="1" ht="409.5" x14ac:dyDescent="0.25">
      <c r="A261" s="60">
        <v>260</v>
      </c>
      <c r="B261" s="61" t="s">
        <v>139</v>
      </c>
      <c r="C261" s="61" t="s">
        <v>140</v>
      </c>
      <c r="D261" s="65" t="s">
        <v>1471</v>
      </c>
      <c r="E261" s="65" t="s">
        <v>2205</v>
      </c>
      <c r="F261" s="65" t="s">
        <v>2206</v>
      </c>
      <c r="G261" s="65" t="s">
        <v>2588</v>
      </c>
      <c r="H261" s="65"/>
      <c r="I261" s="34"/>
      <c r="J261" s="34"/>
      <c r="K261" s="34"/>
      <c r="L261" s="34"/>
      <c r="M261" s="34"/>
      <c r="N261" s="34"/>
      <c r="O261" s="34"/>
      <c r="P261" s="34"/>
      <c r="Q261" s="34"/>
      <c r="R261" s="34"/>
      <c r="S261" s="34"/>
      <c r="T261" s="34"/>
      <c r="U261" s="34"/>
      <c r="V261" s="34"/>
      <c r="W261" s="34"/>
      <c r="X261" s="34"/>
      <c r="Y261" s="32"/>
      <c r="Z261" s="32"/>
    </row>
    <row r="262" spans="1:26" s="29" customFormat="1" ht="165" x14ac:dyDescent="0.25">
      <c r="A262" s="60">
        <v>261</v>
      </c>
      <c r="B262" s="61" t="s">
        <v>139</v>
      </c>
      <c r="C262" s="61" t="s">
        <v>140</v>
      </c>
      <c r="D262" s="65" t="s">
        <v>1472</v>
      </c>
      <c r="E262" s="65" t="s">
        <v>2207</v>
      </c>
      <c r="F262" s="65" t="s">
        <v>2208</v>
      </c>
      <c r="G262" s="65" t="s">
        <v>1473</v>
      </c>
      <c r="H262" s="65"/>
      <c r="I262" s="34"/>
      <c r="J262" s="34"/>
      <c r="K262" s="34"/>
      <c r="L262" s="34"/>
      <c r="M262" s="34"/>
      <c r="N262" s="34"/>
      <c r="O262" s="34"/>
      <c r="P262" s="34"/>
      <c r="Q262" s="34"/>
      <c r="R262" s="34"/>
      <c r="S262" s="34"/>
      <c r="T262" s="34"/>
      <c r="U262" s="34"/>
      <c r="V262" s="34"/>
      <c r="W262" s="34"/>
      <c r="X262" s="34"/>
      <c r="Y262" s="32"/>
      <c r="Z262" s="32"/>
    </row>
    <row r="263" spans="1:26" s="29" customFormat="1" ht="165" x14ac:dyDescent="0.25">
      <c r="A263" s="60">
        <v>262</v>
      </c>
      <c r="B263" s="61" t="s">
        <v>139</v>
      </c>
      <c r="C263" s="61" t="s">
        <v>140</v>
      </c>
      <c r="D263" s="65" t="s">
        <v>1474</v>
      </c>
      <c r="E263" s="65" t="s">
        <v>2209</v>
      </c>
      <c r="F263" s="65" t="s">
        <v>2211</v>
      </c>
      <c r="G263" s="65" t="s">
        <v>2210</v>
      </c>
      <c r="H263" s="65"/>
      <c r="I263" s="34"/>
      <c r="J263" s="34"/>
      <c r="K263" s="34"/>
      <c r="L263" s="34"/>
      <c r="M263" s="34"/>
      <c r="N263" s="34"/>
      <c r="O263" s="34"/>
      <c r="P263" s="34"/>
      <c r="Q263" s="34"/>
      <c r="R263" s="34"/>
      <c r="S263" s="34"/>
      <c r="T263" s="34"/>
      <c r="U263" s="34"/>
      <c r="V263" s="34"/>
      <c r="W263" s="34"/>
      <c r="X263" s="34"/>
      <c r="Y263" s="32"/>
      <c r="Z263" s="32"/>
    </row>
    <row r="264" spans="1:26" s="29" customFormat="1" ht="47.25" x14ac:dyDescent="0.25">
      <c r="A264" s="60">
        <v>263</v>
      </c>
      <c r="B264" s="61" t="s">
        <v>139</v>
      </c>
      <c r="C264" s="61" t="s">
        <v>170</v>
      </c>
      <c r="D264" s="42" t="s">
        <v>969</v>
      </c>
      <c r="E264" s="42" t="s">
        <v>970</v>
      </c>
      <c r="F264" s="42" t="s">
        <v>971</v>
      </c>
      <c r="G264" s="42" t="s">
        <v>972</v>
      </c>
      <c r="H264" s="63"/>
      <c r="I264" s="34"/>
      <c r="J264" s="34"/>
      <c r="K264" s="34"/>
      <c r="L264" s="34"/>
      <c r="M264" s="34"/>
      <c r="N264" s="34"/>
      <c r="O264" s="34"/>
      <c r="P264" s="34"/>
      <c r="Q264" s="34"/>
      <c r="R264" s="34"/>
      <c r="S264" s="34"/>
      <c r="T264" s="34"/>
      <c r="U264" s="34"/>
      <c r="V264" s="34"/>
      <c r="W264" s="34"/>
      <c r="X264" s="34"/>
      <c r="Y264" s="32"/>
      <c r="Z264" s="32"/>
    </row>
    <row r="265" spans="1:26" s="29" customFormat="1" ht="47.25" x14ac:dyDescent="0.25">
      <c r="A265" s="60">
        <v>264</v>
      </c>
      <c r="B265" s="61" t="s">
        <v>139</v>
      </c>
      <c r="C265" s="61" t="s">
        <v>170</v>
      </c>
      <c r="D265" s="42" t="s">
        <v>973</v>
      </c>
      <c r="E265" s="42" t="s">
        <v>2374</v>
      </c>
      <c r="F265" s="42" t="s">
        <v>974</v>
      </c>
      <c r="G265" s="42" t="s">
        <v>975</v>
      </c>
      <c r="H265" s="63"/>
      <c r="I265" s="34"/>
      <c r="J265" s="34"/>
      <c r="K265" s="34"/>
      <c r="L265" s="34"/>
      <c r="M265" s="34"/>
      <c r="N265" s="34"/>
      <c r="O265" s="34"/>
      <c r="P265" s="34"/>
      <c r="Q265" s="34"/>
      <c r="R265" s="34"/>
      <c r="S265" s="34"/>
      <c r="T265" s="34"/>
      <c r="U265" s="34"/>
      <c r="V265" s="34"/>
      <c r="W265" s="34"/>
      <c r="X265" s="34"/>
      <c r="Y265" s="32"/>
      <c r="Z265" s="32"/>
    </row>
    <row r="266" spans="1:26" s="29" customFormat="1" ht="47.25" x14ac:dyDescent="0.25">
      <c r="A266" s="60">
        <v>265</v>
      </c>
      <c r="B266" s="61" t="s">
        <v>139</v>
      </c>
      <c r="C266" s="61" t="s">
        <v>170</v>
      </c>
      <c r="D266" s="42" t="s">
        <v>976</v>
      </c>
      <c r="E266" s="42" t="s">
        <v>977</v>
      </c>
      <c r="F266" s="42" t="s">
        <v>2212</v>
      </c>
      <c r="G266" s="42" t="s">
        <v>972</v>
      </c>
      <c r="H266" s="63"/>
      <c r="I266" s="34"/>
      <c r="J266" s="34"/>
      <c r="K266" s="34"/>
      <c r="L266" s="34"/>
      <c r="M266" s="34"/>
      <c r="N266" s="34"/>
      <c r="O266" s="34"/>
      <c r="P266" s="34"/>
      <c r="Q266" s="34"/>
      <c r="R266" s="34"/>
      <c r="S266" s="34"/>
      <c r="T266" s="34"/>
      <c r="U266" s="34"/>
      <c r="V266" s="34"/>
      <c r="W266" s="34"/>
      <c r="X266" s="34"/>
      <c r="Y266" s="32"/>
      <c r="Z266" s="32"/>
    </row>
    <row r="267" spans="1:26" s="39" customFormat="1" ht="240" x14ac:dyDescent="0.25">
      <c r="A267" s="60">
        <v>266</v>
      </c>
      <c r="B267" s="61" t="s">
        <v>139</v>
      </c>
      <c r="C267" s="61" t="s">
        <v>948</v>
      </c>
      <c r="D267" s="42" t="s">
        <v>949</v>
      </c>
      <c r="E267" s="42" t="s">
        <v>950</v>
      </c>
      <c r="F267" s="42" t="s">
        <v>951</v>
      </c>
      <c r="G267" s="42" t="s">
        <v>952</v>
      </c>
      <c r="H267" s="63"/>
      <c r="I267" s="34"/>
      <c r="J267" s="34"/>
      <c r="K267" s="34"/>
      <c r="L267" s="34"/>
      <c r="M267" s="34"/>
      <c r="N267" s="34"/>
      <c r="O267" s="34"/>
      <c r="P267" s="34"/>
      <c r="Q267" s="34"/>
      <c r="R267" s="34"/>
      <c r="S267" s="34"/>
      <c r="T267" s="34"/>
      <c r="U267" s="34"/>
      <c r="V267" s="34"/>
      <c r="W267" s="34"/>
      <c r="X267" s="34"/>
      <c r="Y267" s="32"/>
      <c r="Z267" s="32"/>
    </row>
    <row r="268" spans="1:26" s="39" customFormat="1" ht="165" x14ac:dyDescent="0.25">
      <c r="A268" s="60">
        <v>267</v>
      </c>
      <c r="B268" s="61" t="s">
        <v>139</v>
      </c>
      <c r="C268" s="61" t="s">
        <v>948</v>
      </c>
      <c r="D268" s="42" t="s">
        <v>953</v>
      </c>
      <c r="E268" s="42" t="s">
        <v>954</v>
      </c>
      <c r="F268" s="68" t="s">
        <v>955</v>
      </c>
      <c r="G268" s="68" t="s">
        <v>956</v>
      </c>
      <c r="H268" s="63"/>
      <c r="I268" s="34"/>
      <c r="J268" s="34"/>
      <c r="K268" s="34"/>
      <c r="L268" s="34"/>
      <c r="M268" s="34"/>
      <c r="N268" s="34"/>
      <c r="O268" s="34"/>
      <c r="P268" s="34"/>
      <c r="Q268" s="34"/>
      <c r="R268" s="34"/>
      <c r="S268" s="34"/>
      <c r="T268" s="34"/>
      <c r="U268" s="34"/>
      <c r="V268" s="34"/>
      <c r="W268" s="34"/>
      <c r="X268" s="34"/>
      <c r="Y268" s="32"/>
      <c r="Z268" s="32"/>
    </row>
    <row r="269" spans="1:26" s="36" customFormat="1" ht="60" x14ac:dyDescent="0.25">
      <c r="A269" s="60">
        <v>268</v>
      </c>
      <c r="B269" s="61" t="s">
        <v>52</v>
      </c>
      <c r="C269" s="61" t="s">
        <v>1759</v>
      </c>
      <c r="D269" s="42" t="s">
        <v>1760</v>
      </c>
      <c r="E269" s="42" t="s">
        <v>1761</v>
      </c>
      <c r="F269" s="42" t="s">
        <v>2213</v>
      </c>
      <c r="G269" s="42" t="s">
        <v>1762</v>
      </c>
      <c r="H269" s="42"/>
      <c r="I269" s="34"/>
      <c r="J269" s="34"/>
      <c r="K269" s="34"/>
      <c r="L269" s="34"/>
      <c r="M269" s="34"/>
      <c r="N269" s="34"/>
      <c r="O269" s="34"/>
      <c r="P269" s="34"/>
      <c r="Q269" s="34"/>
      <c r="R269" s="34"/>
      <c r="S269" s="34"/>
      <c r="T269" s="34"/>
      <c r="U269" s="34"/>
      <c r="V269" s="34"/>
      <c r="W269" s="34"/>
      <c r="X269" s="34"/>
      <c r="Y269" s="32"/>
      <c r="Z269" s="32"/>
    </row>
    <row r="270" spans="1:26" s="37" customFormat="1" ht="126" x14ac:dyDescent="0.25">
      <c r="A270" s="60">
        <v>269</v>
      </c>
      <c r="B270" s="61" t="s">
        <v>34</v>
      </c>
      <c r="C270" s="61" t="s">
        <v>103</v>
      </c>
      <c r="D270" s="42" t="s">
        <v>1481</v>
      </c>
      <c r="E270" s="42" t="s">
        <v>1482</v>
      </c>
      <c r="F270" s="42" t="s">
        <v>1483</v>
      </c>
      <c r="G270" s="42" t="s">
        <v>1484</v>
      </c>
      <c r="H270" s="42"/>
      <c r="I270" s="34"/>
      <c r="J270" s="34"/>
      <c r="K270" s="34"/>
      <c r="L270" s="34"/>
      <c r="M270" s="34"/>
      <c r="N270" s="34"/>
      <c r="O270" s="34"/>
      <c r="P270" s="34"/>
      <c r="Q270" s="34"/>
      <c r="R270" s="34"/>
      <c r="S270" s="34"/>
      <c r="T270" s="34"/>
      <c r="U270" s="34"/>
      <c r="V270" s="34"/>
      <c r="W270" s="34"/>
      <c r="X270" s="34"/>
      <c r="Y270" s="32"/>
      <c r="Z270" s="32"/>
    </row>
    <row r="271" spans="1:26" s="37" customFormat="1" ht="126" x14ac:dyDescent="0.25">
      <c r="A271" s="60">
        <v>270</v>
      </c>
      <c r="B271" s="61" t="s">
        <v>34</v>
      </c>
      <c r="C271" s="61" t="s">
        <v>103</v>
      </c>
      <c r="D271" s="42" t="s">
        <v>1485</v>
      </c>
      <c r="E271" s="42" t="s">
        <v>1486</v>
      </c>
      <c r="F271" s="42" t="s">
        <v>1487</v>
      </c>
      <c r="G271" s="42" t="s">
        <v>1484</v>
      </c>
      <c r="H271" s="42"/>
      <c r="I271" s="34"/>
      <c r="J271" s="34"/>
      <c r="K271" s="34"/>
      <c r="L271" s="34"/>
      <c r="M271" s="34"/>
      <c r="N271" s="34"/>
      <c r="O271" s="34"/>
      <c r="P271" s="34"/>
      <c r="Q271" s="34"/>
      <c r="R271" s="34"/>
      <c r="S271" s="34"/>
      <c r="T271" s="34"/>
      <c r="U271" s="34"/>
      <c r="V271" s="34"/>
      <c r="W271" s="34"/>
      <c r="X271" s="34"/>
      <c r="Y271" s="32"/>
      <c r="Z271" s="32"/>
    </row>
    <row r="272" spans="1:26" s="37" customFormat="1" ht="126" x14ac:dyDescent="0.25">
      <c r="A272" s="60">
        <v>271</v>
      </c>
      <c r="B272" s="61" t="s">
        <v>34</v>
      </c>
      <c r="C272" s="61" t="s">
        <v>103</v>
      </c>
      <c r="D272" s="42" t="s">
        <v>1488</v>
      </c>
      <c r="E272" s="42" t="s">
        <v>1489</v>
      </c>
      <c r="F272" s="42" t="s">
        <v>1490</v>
      </c>
      <c r="G272" s="42" t="s">
        <v>1491</v>
      </c>
      <c r="H272" s="42"/>
      <c r="I272" s="34"/>
      <c r="J272" s="34"/>
      <c r="K272" s="34"/>
      <c r="L272" s="34"/>
      <c r="M272" s="34"/>
      <c r="N272" s="34"/>
      <c r="O272" s="34"/>
      <c r="P272" s="34"/>
      <c r="Q272" s="34"/>
      <c r="R272" s="34"/>
      <c r="S272" s="34"/>
      <c r="T272" s="34"/>
      <c r="U272" s="34"/>
      <c r="V272" s="34"/>
      <c r="W272" s="34"/>
      <c r="X272" s="34"/>
      <c r="Y272" s="32"/>
      <c r="Z272" s="32"/>
    </row>
    <row r="273" spans="1:26" s="37" customFormat="1" ht="126" x14ac:dyDescent="0.25">
      <c r="A273" s="60">
        <v>272</v>
      </c>
      <c r="B273" s="61" t="s">
        <v>34</v>
      </c>
      <c r="C273" s="61" t="s">
        <v>200</v>
      </c>
      <c r="D273" s="42" t="s">
        <v>1492</v>
      </c>
      <c r="E273" s="42" t="s">
        <v>1493</v>
      </c>
      <c r="F273" s="42" t="s">
        <v>1494</v>
      </c>
      <c r="G273" s="42" t="s">
        <v>1484</v>
      </c>
      <c r="H273" s="42"/>
      <c r="I273" s="34"/>
      <c r="J273" s="34"/>
      <c r="K273" s="34"/>
      <c r="L273" s="34"/>
      <c r="M273" s="34"/>
      <c r="N273" s="34"/>
      <c r="O273" s="34"/>
      <c r="P273" s="34"/>
      <c r="Q273" s="34"/>
      <c r="R273" s="34"/>
      <c r="S273" s="34"/>
      <c r="T273" s="34"/>
      <c r="U273" s="34"/>
      <c r="V273" s="34"/>
      <c r="W273" s="34"/>
      <c r="X273" s="34"/>
      <c r="Y273" s="32"/>
      <c r="Z273" s="32"/>
    </row>
    <row r="274" spans="1:26" s="37" customFormat="1" ht="126" x14ac:dyDescent="0.25">
      <c r="A274" s="60">
        <v>273</v>
      </c>
      <c r="B274" s="61" t="s">
        <v>34</v>
      </c>
      <c r="C274" s="61" t="s">
        <v>200</v>
      </c>
      <c r="D274" s="42" t="s">
        <v>1495</v>
      </c>
      <c r="E274" s="42" t="s">
        <v>2214</v>
      </c>
      <c r="F274" s="42" t="s">
        <v>1496</v>
      </c>
      <c r="G274" s="42" t="s">
        <v>1484</v>
      </c>
      <c r="H274" s="42"/>
      <c r="I274" s="34"/>
      <c r="J274" s="34"/>
      <c r="K274" s="34"/>
      <c r="L274" s="34"/>
      <c r="M274" s="34"/>
      <c r="N274" s="34"/>
      <c r="O274" s="34"/>
      <c r="P274" s="34"/>
      <c r="Q274" s="34"/>
      <c r="R274" s="34"/>
      <c r="S274" s="34"/>
      <c r="T274" s="34"/>
      <c r="U274" s="34"/>
      <c r="V274" s="34"/>
      <c r="W274" s="34"/>
      <c r="X274" s="34"/>
      <c r="Y274" s="32"/>
      <c r="Z274" s="32"/>
    </row>
    <row r="275" spans="1:26" s="36" customFormat="1" ht="105" x14ac:dyDescent="0.25">
      <c r="A275" s="60">
        <v>274</v>
      </c>
      <c r="B275" s="61" t="s">
        <v>34</v>
      </c>
      <c r="C275" s="61" t="s">
        <v>1811</v>
      </c>
      <c r="D275" s="42" t="s">
        <v>1812</v>
      </c>
      <c r="E275" s="42" t="s">
        <v>1813</v>
      </c>
      <c r="F275" s="42" t="s">
        <v>1814</v>
      </c>
      <c r="G275" s="42" t="s">
        <v>1815</v>
      </c>
      <c r="H275" s="42"/>
      <c r="I275" s="34"/>
      <c r="J275" s="34"/>
      <c r="K275" s="34"/>
      <c r="L275" s="34"/>
      <c r="M275" s="34"/>
      <c r="N275" s="34"/>
      <c r="O275" s="34"/>
      <c r="P275" s="34"/>
      <c r="Q275" s="34"/>
      <c r="R275" s="34"/>
      <c r="S275" s="34"/>
      <c r="T275" s="34"/>
      <c r="U275" s="34"/>
      <c r="V275" s="34"/>
      <c r="W275" s="34"/>
      <c r="X275" s="34"/>
      <c r="Y275" s="32"/>
      <c r="Z275" s="32"/>
    </row>
    <row r="276" spans="1:26" s="36" customFormat="1" ht="270" x14ac:dyDescent="0.25">
      <c r="A276" s="60">
        <v>275</v>
      </c>
      <c r="B276" s="61" t="s">
        <v>34</v>
      </c>
      <c r="C276" s="61" t="s">
        <v>162</v>
      </c>
      <c r="D276" s="42" t="s">
        <v>1801</v>
      </c>
      <c r="E276" s="42" t="s">
        <v>1802</v>
      </c>
      <c r="F276" s="42" t="s">
        <v>1803</v>
      </c>
      <c r="G276" s="42" t="s">
        <v>1804</v>
      </c>
      <c r="H276" s="42"/>
      <c r="I276" s="34"/>
      <c r="J276" s="34"/>
      <c r="K276" s="34"/>
      <c r="L276" s="34"/>
      <c r="M276" s="34"/>
      <c r="N276" s="34"/>
      <c r="O276" s="34"/>
      <c r="P276" s="34"/>
      <c r="Q276" s="34"/>
      <c r="R276" s="34"/>
      <c r="S276" s="34"/>
      <c r="T276" s="34"/>
      <c r="U276" s="34"/>
      <c r="V276" s="34"/>
      <c r="W276" s="34"/>
      <c r="X276" s="34"/>
      <c r="Y276" s="32"/>
      <c r="Z276" s="32"/>
    </row>
    <row r="277" spans="1:26" s="36" customFormat="1" ht="270" x14ac:dyDescent="0.25">
      <c r="A277" s="60">
        <v>276</v>
      </c>
      <c r="B277" s="61" t="s">
        <v>34</v>
      </c>
      <c r="C277" s="61" t="s">
        <v>162</v>
      </c>
      <c r="D277" s="42" t="s">
        <v>1805</v>
      </c>
      <c r="E277" s="42" t="s">
        <v>1802</v>
      </c>
      <c r="F277" s="42" t="s">
        <v>1806</v>
      </c>
      <c r="G277" s="42" t="s">
        <v>1804</v>
      </c>
      <c r="H277" s="42"/>
      <c r="I277" s="34"/>
      <c r="J277" s="34"/>
      <c r="K277" s="34"/>
      <c r="L277" s="34"/>
      <c r="M277" s="34"/>
      <c r="N277" s="34"/>
      <c r="O277" s="34"/>
      <c r="P277" s="34"/>
      <c r="Q277" s="34"/>
      <c r="R277" s="34"/>
      <c r="S277" s="34"/>
      <c r="T277" s="34"/>
      <c r="U277" s="34"/>
      <c r="V277" s="34"/>
      <c r="W277" s="34"/>
      <c r="X277" s="34"/>
      <c r="Y277" s="32"/>
      <c r="Z277" s="32"/>
    </row>
    <row r="278" spans="1:26" s="36" customFormat="1" ht="270" x14ac:dyDescent="0.25">
      <c r="A278" s="60">
        <v>277</v>
      </c>
      <c r="B278" s="61" t="s">
        <v>34</v>
      </c>
      <c r="C278" s="61" t="s">
        <v>162</v>
      </c>
      <c r="D278" s="42" t="s">
        <v>1807</v>
      </c>
      <c r="E278" s="42" t="s">
        <v>1808</v>
      </c>
      <c r="F278" s="42" t="s">
        <v>1809</v>
      </c>
      <c r="G278" s="42" t="s">
        <v>1810</v>
      </c>
      <c r="H278" s="42"/>
      <c r="I278" s="34"/>
      <c r="J278" s="34"/>
      <c r="K278" s="34"/>
      <c r="L278" s="34"/>
      <c r="M278" s="34"/>
      <c r="N278" s="34"/>
      <c r="O278" s="34"/>
      <c r="P278" s="34"/>
      <c r="Q278" s="34"/>
      <c r="R278" s="34"/>
      <c r="S278" s="34"/>
      <c r="T278" s="34"/>
      <c r="U278" s="34"/>
      <c r="V278" s="34"/>
      <c r="W278" s="34"/>
      <c r="X278" s="34"/>
      <c r="Y278" s="32"/>
      <c r="Z278" s="32"/>
    </row>
    <row r="279" spans="1:26" s="29" customFormat="1" ht="63" x14ac:dyDescent="0.25">
      <c r="A279" s="60">
        <v>278</v>
      </c>
      <c r="B279" s="61" t="s">
        <v>21</v>
      </c>
      <c r="C279" s="61" t="s">
        <v>49</v>
      </c>
      <c r="D279" s="66" t="s">
        <v>1380</v>
      </c>
      <c r="E279" s="66" t="s">
        <v>1381</v>
      </c>
      <c r="F279" s="66" t="s">
        <v>1382</v>
      </c>
      <c r="G279" s="66" t="s">
        <v>1383</v>
      </c>
      <c r="H279" s="63"/>
      <c r="I279" s="34"/>
      <c r="J279" s="34"/>
      <c r="K279" s="34"/>
      <c r="L279" s="34"/>
      <c r="M279" s="34"/>
      <c r="N279" s="34"/>
      <c r="O279" s="34"/>
      <c r="P279" s="34"/>
      <c r="Q279" s="34"/>
      <c r="R279" s="34"/>
      <c r="S279" s="34"/>
      <c r="T279" s="34"/>
      <c r="U279" s="34"/>
      <c r="V279" s="34"/>
      <c r="W279" s="34"/>
      <c r="X279" s="34"/>
      <c r="Y279" s="32"/>
      <c r="Z279" s="32"/>
    </row>
    <row r="280" spans="1:26" s="29" customFormat="1" ht="63" x14ac:dyDescent="0.25">
      <c r="A280" s="60">
        <v>279</v>
      </c>
      <c r="B280" s="61" t="s">
        <v>21</v>
      </c>
      <c r="C280" s="61" t="s">
        <v>49</v>
      </c>
      <c r="D280" s="66" t="s">
        <v>1384</v>
      </c>
      <c r="E280" s="66" t="s">
        <v>1381</v>
      </c>
      <c r="F280" s="66" t="s">
        <v>1382</v>
      </c>
      <c r="G280" s="66" t="s">
        <v>1383</v>
      </c>
      <c r="H280" s="63"/>
      <c r="I280" s="34"/>
      <c r="J280" s="34"/>
      <c r="K280" s="34"/>
      <c r="L280" s="34"/>
      <c r="M280" s="34"/>
      <c r="N280" s="34"/>
      <c r="O280" s="34"/>
      <c r="P280" s="34"/>
      <c r="Q280" s="34"/>
      <c r="R280" s="34"/>
      <c r="S280" s="34"/>
      <c r="T280" s="34"/>
      <c r="U280" s="34"/>
      <c r="V280" s="34"/>
      <c r="W280" s="34"/>
      <c r="X280" s="34"/>
      <c r="Y280" s="32"/>
      <c r="Z280" s="32"/>
    </row>
    <row r="281" spans="1:26" ht="63" x14ac:dyDescent="0.25">
      <c r="A281" s="60">
        <v>280</v>
      </c>
      <c r="B281" s="61" t="s">
        <v>21</v>
      </c>
      <c r="C281" s="61" t="s">
        <v>49</v>
      </c>
      <c r="D281" s="66" t="s">
        <v>1385</v>
      </c>
      <c r="E281" s="66" t="s">
        <v>1386</v>
      </c>
      <c r="F281" s="66" t="s">
        <v>2375</v>
      </c>
      <c r="G281" s="66" t="s">
        <v>1387</v>
      </c>
      <c r="H281" s="66"/>
    </row>
    <row r="282" spans="1:26" s="29" customFormat="1" ht="31.5" x14ac:dyDescent="0.25">
      <c r="A282" s="60">
        <v>281</v>
      </c>
      <c r="B282" s="61" t="s">
        <v>21</v>
      </c>
      <c r="C282" s="61" t="s">
        <v>1531</v>
      </c>
      <c r="D282" s="66" t="s">
        <v>1532</v>
      </c>
      <c r="E282" s="66" t="s">
        <v>1533</v>
      </c>
      <c r="F282" s="66" t="s">
        <v>1534</v>
      </c>
      <c r="G282" s="66" t="s">
        <v>834</v>
      </c>
      <c r="H282" s="66"/>
      <c r="I282" s="34"/>
      <c r="J282" s="34"/>
      <c r="K282" s="34"/>
      <c r="L282" s="34"/>
      <c r="M282" s="34"/>
      <c r="N282" s="34"/>
      <c r="O282" s="34"/>
      <c r="P282" s="34"/>
      <c r="Q282" s="34"/>
      <c r="R282" s="34"/>
      <c r="S282" s="34"/>
      <c r="T282" s="34"/>
      <c r="U282" s="34"/>
      <c r="V282" s="34"/>
      <c r="W282" s="34"/>
      <c r="X282" s="34"/>
      <c r="Y282" s="32"/>
      <c r="Z282" s="32"/>
    </row>
    <row r="283" spans="1:26" s="29" customFormat="1" ht="110.25" x14ac:dyDescent="0.25">
      <c r="A283" s="60">
        <v>282</v>
      </c>
      <c r="B283" s="61" t="s">
        <v>1376</v>
      </c>
      <c r="C283" s="61" t="s">
        <v>1377</v>
      </c>
      <c r="D283" s="42" t="s">
        <v>453</v>
      </c>
      <c r="E283" s="42" t="s">
        <v>1378</v>
      </c>
      <c r="F283" s="42" t="s">
        <v>1379</v>
      </c>
      <c r="G283" s="42" t="s">
        <v>2376</v>
      </c>
      <c r="H283" s="42"/>
      <c r="I283" s="51"/>
      <c r="J283" s="38"/>
      <c r="K283" s="38"/>
      <c r="L283" s="38"/>
      <c r="M283" s="38"/>
      <c r="N283" s="38"/>
      <c r="O283" s="34"/>
      <c r="P283" s="34"/>
      <c r="Q283" s="34"/>
      <c r="R283" s="34"/>
      <c r="S283" s="34"/>
      <c r="T283" s="34"/>
      <c r="U283" s="34"/>
      <c r="V283" s="34"/>
      <c r="W283" s="34"/>
      <c r="X283" s="34"/>
      <c r="Y283" s="32"/>
      <c r="Z283" s="32"/>
    </row>
    <row r="284" spans="1:26" ht="63" x14ac:dyDescent="0.25">
      <c r="A284" s="60">
        <v>283</v>
      </c>
      <c r="B284" s="61" t="s">
        <v>34</v>
      </c>
      <c r="C284" s="61" t="s">
        <v>185</v>
      </c>
      <c r="D284" s="42" t="s">
        <v>1002</v>
      </c>
      <c r="E284" s="42" t="s">
        <v>1003</v>
      </c>
      <c r="F284" s="42" t="s">
        <v>1004</v>
      </c>
      <c r="G284" s="42" t="s">
        <v>1005</v>
      </c>
      <c r="H284" s="42" t="s">
        <v>1006</v>
      </c>
      <c r="I284" s="51"/>
      <c r="J284" s="38"/>
      <c r="K284" s="38"/>
      <c r="L284" s="38"/>
      <c r="M284" s="38"/>
      <c r="N284" s="38"/>
    </row>
    <row r="285" spans="1:26" s="29" customFormat="1" ht="180" x14ac:dyDescent="0.25">
      <c r="A285" s="60">
        <v>284</v>
      </c>
      <c r="B285" s="61" t="s">
        <v>34</v>
      </c>
      <c r="C285" s="61" t="s">
        <v>182</v>
      </c>
      <c r="D285" s="42" t="s">
        <v>1032</v>
      </c>
      <c r="E285" s="42" t="s">
        <v>1033</v>
      </c>
      <c r="F285" s="42" t="s">
        <v>1034</v>
      </c>
      <c r="G285" s="42" t="s">
        <v>1035</v>
      </c>
      <c r="H285" s="42"/>
      <c r="I285" s="34"/>
      <c r="J285" s="34"/>
      <c r="K285" s="34"/>
      <c r="L285" s="34"/>
      <c r="M285" s="34"/>
      <c r="N285" s="34"/>
      <c r="O285" s="34"/>
      <c r="P285" s="34"/>
      <c r="Q285" s="34"/>
      <c r="R285" s="34"/>
      <c r="S285" s="34"/>
      <c r="T285" s="34"/>
      <c r="U285" s="34"/>
      <c r="V285" s="34"/>
      <c r="W285" s="34"/>
      <c r="X285" s="34"/>
      <c r="Y285" s="32"/>
      <c r="Z285" s="32"/>
    </row>
    <row r="286" spans="1:26" s="29" customFormat="1" ht="31.5" x14ac:dyDescent="0.25">
      <c r="A286" s="60">
        <v>285</v>
      </c>
      <c r="B286" s="61" t="s">
        <v>21</v>
      </c>
      <c r="C286" s="61" t="s">
        <v>22</v>
      </c>
      <c r="D286" s="42" t="s">
        <v>239</v>
      </c>
      <c r="E286" s="42" t="s">
        <v>240</v>
      </c>
      <c r="F286" s="42" t="s">
        <v>241</v>
      </c>
      <c r="G286" s="42" t="s">
        <v>242</v>
      </c>
      <c r="H286" s="42"/>
      <c r="I286" s="34"/>
      <c r="J286" s="34"/>
      <c r="K286" s="34"/>
      <c r="L286" s="34"/>
      <c r="M286" s="34"/>
      <c r="N286" s="34"/>
      <c r="O286" s="34"/>
      <c r="P286" s="34"/>
      <c r="Q286" s="34"/>
      <c r="R286" s="34"/>
      <c r="S286" s="34"/>
      <c r="T286" s="34"/>
      <c r="U286" s="34"/>
      <c r="V286" s="34"/>
      <c r="W286" s="34"/>
      <c r="X286" s="34"/>
      <c r="Y286" s="32"/>
      <c r="Z286" s="32"/>
    </row>
    <row r="287" spans="1:26" s="29" customFormat="1" ht="135" x14ac:dyDescent="0.25">
      <c r="A287" s="60">
        <v>286</v>
      </c>
      <c r="B287" s="61" t="s">
        <v>21</v>
      </c>
      <c r="C287" s="61" t="s">
        <v>54</v>
      </c>
      <c r="D287" s="42" t="s">
        <v>210</v>
      </c>
      <c r="E287" s="42" t="s">
        <v>211</v>
      </c>
      <c r="F287" s="42" t="s">
        <v>212</v>
      </c>
      <c r="G287" s="42" t="s">
        <v>213</v>
      </c>
      <c r="H287" s="42" t="s">
        <v>180</v>
      </c>
      <c r="I287" s="34"/>
      <c r="J287" s="34"/>
      <c r="K287" s="34"/>
      <c r="L287" s="34"/>
      <c r="M287" s="34"/>
      <c r="N287" s="34"/>
      <c r="O287" s="34"/>
      <c r="P287" s="34"/>
      <c r="Q287" s="34"/>
      <c r="R287" s="34"/>
      <c r="S287" s="34"/>
      <c r="T287" s="34"/>
      <c r="U287" s="34"/>
      <c r="V287" s="34"/>
      <c r="W287" s="34"/>
      <c r="X287" s="34"/>
      <c r="Y287" s="32"/>
      <c r="Z287" s="32"/>
    </row>
    <row r="288" spans="1:26" s="39" customFormat="1" ht="120" x14ac:dyDescent="0.25">
      <c r="A288" s="60">
        <v>287</v>
      </c>
      <c r="B288" s="61" t="s">
        <v>38</v>
      </c>
      <c r="C288" s="61" t="s">
        <v>149</v>
      </c>
      <c r="D288" s="42" t="s">
        <v>625</v>
      </c>
      <c r="E288" s="42" t="s">
        <v>626</v>
      </c>
      <c r="F288" s="42" t="s">
        <v>2227</v>
      </c>
      <c r="G288" s="42" t="s">
        <v>627</v>
      </c>
      <c r="H288" s="42" t="s">
        <v>628</v>
      </c>
      <c r="I288" s="34"/>
      <c r="J288" s="34"/>
      <c r="K288" s="34"/>
      <c r="L288" s="34"/>
      <c r="M288" s="34"/>
      <c r="N288" s="34"/>
      <c r="O288" s="34"/>
      <c r="P288" s="34"/>
      <c r="Q288" s="34"/>
      <c r="R288" s="34"/>
      <c r="S288" s="34"/>
      <c r="T288" s="34"/>
      <c r="U288" s="34"/>
      <c r="V288" s="34"/>
      <c r="W288" s="34"/>
      <c r="X288" s="34"/>
      <c r="Y288" s="32"/>
      <c r="Z288" s="32"/>
    </row>
    <row r="289" spans="1:26" s="39" customFormat="1" ht="120" x14ac:dyDescent="0.25">
      <c r="A289" s="60">
        <v>288</v>
      </c>
      <c r="B289" s="61" t="s">
        <v>38</v>
      </c>
      <c r="C289" s="61" t="s">
        <v>149</v>
      </c>
      <c r="D289" s="42" t="s">
        <v>629</v>
      </c>
      <c r="E289" s="42" t="s">
        <v>630</v>
      </c>
      <c r="F289" s="42" t="s">
        <v>2228</v>
      </c>
      <c r="G289" s="42" t="s">
        <v>631</v>
      </c>
      <c r="H289" s="42" t="s">
        <v>628</v>
      </c>
      <c r="I289" s="34"/>
      <c r="J289" s="34"/>
      <c r="K289" s="34"/>
      <c r="L289" s="34"/>
      <c r="M289" s="34"/>
      <c r="N289" s="34"/>
      <c r="O289" s="34"/>
      <c r="P289" s="34"/>
      <c r="Q289" s="34"/>
      <c r="R289" s="34"/>
      <c r="S289" s="34"/>
      <c r="T289" s="34"/>
      <c r="U289" s="34"/>
      <c r="V289" s="34"/>
      <c r="W289" s="34"/>
      <c r="X289" s="34"/>
      <c r="Y289" s="32"/>
      <c r="Z289" s="32"/>
    </row>
    <row r="290" spans="1:26" s="39" customFormat="1" ht="105" x14ac:dyDescent="0.25">
      <c r="A290" s="60">
        <v>289</v>
      </c>
      <c r="B290" s="61" t="s">
        <v>38</v>
      </c>
      <c r="C290" s="61" t="s">
        <v>149</v>
      </c>
      <c r="D290" s="42" t="s">
        <v>632</v>
      </c>
      <c r="E290" s="42" t="s">
        <v>633</v>
      </c>
      <c r="F290" s="42" t="s">
        <v>2377</v>
      </c>
      <c r="G290" s="42" t="s">
        <v>634</v>
      </c>
      <c r="H290" s="42" t="s">
        <v>628</v>
      </c>
      <c r="I290" s="34"/>
      <c r="J290" s="34"/>
      <c r="K290" s="34"/>
      <c r="L290" s="34"/>
      <c r="M290" s="34"/>
      <c r="N290" s="34"/>
      <c r="O290" s="34"/>
      <c r="P290" s="34"/>
      <c r="Q290" s="34"/>
      <c r="R290" s="34"/>
      <c r="S290" s="34"/>
      <c r="T290" s="34"/>
      <c r="U290" s="34"/>
      <c r="V290" s="34"/>
      <c r="W290" s="34"/>
      <c r="X290" s="34"/>
      <c r="Y290" s="32"/>
      <c r="Z290" s="32"/>
    </row>
    <row r="291" spans="1:26" s="39" customFormat="1" ht="105" x14ac:dyDescent="0.25">
      <c r="A291" s="60">
        <v>290</v>
      </c>
      <c r="B291" s="61" t="s">
        <v>38</v>
      </c>
      <c r="C291" s="61" t="s">
        <v>149</v>
      </c>
      <c r="D291" s="42" t="s">
        <v>635</v>
      </c>
      <c r="E291" s="42" t="s">
        <v>636</v>
      </c>
      <c r="F291" s="42" t="s">
        <v>2229</v>
      </c>
      <c r="G291" s="42" t="s">
        <v>637</v>
      </c>
      <c r="H291" s="42" t="s">
        <v>628</v>
      </c>
      <c r="I291" s="34"/>
      <c r="J291" s="34"/>
      <c r="K291" s="34"/>
      <c r="L291" s="34"/>
      <c r="M291" s="34"/>
      <c r="N291" s="34"/>
      <c r="O291" s="34"/>
      <c r="P291" s="34"/>
      <c r="Q291" s="34"/>
      <c r="R291" s="34"/>
      <c r="S291" s="34"/>
      <c r="T291" s="34"/>
      <c r="U291" s="34"/>
      <c r="V291" s="34"/>
      <c r="W291" s="34"/>
      <c r="X291" s="34"/>
      <c r="Y291" s="32"/>
      <c r="Z291" s="32"/>
    </row>
    <row r="292" spans="1:26" s="39" customFormat="1" ht="105" x14ac:dyDescent="0.25">
      <c r="A292" s="60">
        <v>291</v>
      </c>
      <c r="B292" s="61" t="s">
        <v>38</v>
      </c>
      <c r="C292" s="61" t="s">
        <v>149</v>
      </c>
      <c r="D292" s="42" t="s">
        <v>638</v>
      </c>
      <c r="E292" s="42" t="s">
        <v>636</v>
      </c>
      <c r="F292" s="42" t="s">
        <v>2229</v>
      </c>
      <c r="G292" s="42" t="s">
        <v>639</v>
      </c>
      <c r="H292" s="42" t="s">
        <v>628</v>
      </c>
      <c r="I292" s="34"/>
      <c r="J292" s="34"/>
      <c r="K292" s="34"/>
      <c r="L292" s="34"/>
      <c r="M292" s="34"/>
      <c r="N292" s="34"/>
      <c r="O292" s="34"/>
      <c r="P292" s="34"/>
      <c r="Q292" s="34"/>
      <c r="R292" s="34"/>
      <c r="S292" s="34"/>
      <c r="T292" s="34"/>
      <c r="U292" s="34"/>
      <c r="V292" s="34"/>
      <c r="W292" s="34"/>
      <c r="X292" s="34"/>
      <c r="Y292" s="32"/>
      <c r="Z292" s="32"/>
    </row>
    <row r="293" spans="1:26" s="29" customFormat="1" ht="120" x14ac:dyDescent="0.25">
      <c r="A293" s="60">
        <v>292</v>
      </c>
      <c r="B293" s="61" t="s">
        <v>38</v>
      </c>
      <c r="C293" s="61" t="s">
        <v>149</v>
      </c>
      <c r="D293" s="42" t="s">
        <v>640</v>
      </c>
      <c r="E293" s="42" t="s">
        <v>641</v>
      </c>
      <c r="F293" s="42" t="s">
        <v>2230</v>
      </c>
      <c r="G293" s="42" t="s">
        <v>642</v>
      </c>
      <c r="H293" s="42" t="s">
        <v>628</v>
      </c>
      <c r="I293" s="34"/>
      <c r="J293" s="34"/>
      <c r="K293" s="34"/>
      <c r="L293" s="34"/>
      <c r="M293" s="34"/>
      <c r="N293" s="34"/>
      <c r="O293" s="34"/>
      <c r="P293" s="34"/>
      <c r="Q293" s="34"/>
      <c r="R293" s="34"/>
      <c r="S293" s="34"/>
      <c r="T293" s="34"/>
      <c r="U293" s="34"/>
      <c r="V293" s="34"/>
      <c r="W293" s="34"/>
      <c r="X293" s="34"/>
      <c r="Y293" s="32"/>
      <c r="Z293" s="32"/>
    </row>
    <row r="294" spans="1:26" s="29" customFormat="1" ht="105" x14ac:dyDescent="0.25">
      <c r="A294" s="60">
        <v>293</v>
      </c>
      <c r="B294" s="61" t="s">
        <v>38</v>
      </c>
      <c r="C294" s="61" t="s">
        <v>149</v>
      </c>
      <c r="D294" s="42" t="s">
        <v>643</v>
      </c>
      <c r="E294" s="42" t="s">
        <v>636</v>
      </c>
      <c r="F294" s="42" t="s">
        <v>2231</v>
      </c>
      <c r="G294" s="42" t="s">
        <v>644</v>
      </c>
      <c r="H294" s="42" t="s">
        <v>628</v>
      </c>
      <c r="I294" s="34"/>
      <c r="J294" s="34"/>
      <c r="K294" s="34"/>
      <c r="L294" s="34"/>
      <c r="M294" s="34"/>
      <c r="N294" s="34"/>
      <c r="O294" s="34"/>
      <c r="P294" s="34"/>
      <c r="Q294" s="34"/>
      <c r="R294" s="34"/>
      <c r="S294" s="34"/>
      <c r="T294" s="34"/>
      <c r="U294" s="34"/>
      <c r="V294" s="34"/>
      <c r="W294" s="34"/>
      <c r="X294" s="34"/>
      <c r="Y294" s="32"/>
      <c r="Z294" s="32"/>
    </row>
    <row r="295" spans="1:26" s="29" customFormat="1" ht="105" x14ac:dyDescent="0.25">
      <c r="A295" s="60">
        <v>294</v>
      </c>
      <c r="B295" s="61" t="s">
        <v>38</v>
      </c>
      <c r="C295" s="61" t="s">
        <v>149</v>
      </c>
      <c r="D295" s="42" t="s">
        <v>645</v>
      </c>
      <c r="E295" s="42" t="s">
        <v>646</v>
      </c>
      <c r="F295" s="42" t="s">
        <v>2232</v>
      </c>
      <c r="G295" s="42" t="s">
        <v>647</v>
      </c>
      <c r="H295" s="42" t="s">
        <v>628</v>
      </c>
      <c r="I295" s="34"/>
      <c r="J295" s="34"/>
      <c r="K295" s="34"/>
      <c r="L295" s="34"/>
      <c r="M295" s="34"/>
      <c r="N295" s="34"/>
      <c r="O295" s="34"/>
      <c r="P295" s="34"/>
      <c r="Q295" s="34"/>
      <c r="R295" s="34"/>
      <c r="S295" s="34"/>
      <c r="T295" s="34"/>
      <c r="U295" s="34"/>
      <c r="V295" s="34"/>
      <c r="W295" s="34"/>
      <c r="X295" s="34"/>
      <c r="Y295" s="32"/>
      <c r="Z295" s="32"/>
    </row>
    <row r="296" spans="1:26" s="29" customFormat="1" ht="105" x14ac:dyDescent="0.25">
      <c r="A296" s="60">
        <v>295</v>
      </c>
      <c r="B296" s="61" t="s">
        <v>38</v>
      </c>
      <c r="C296" s="61" t="s">
        <v>149</v>
      </c>
      <c r="D296" s="42" t="s">
        <v>648</v>
      </c>
      <c r="E296" s="42" t="s">
        <v>649</v>
      </c>
      <c r="F296" s="42" t="s">
        <v>2233</v>
      </c>
      <c r="G296" s="42" t="s">
        <v>647</v>
      </c>
      <c r="H296" s="42" t="s">
        <v>628</v>
      </c>
      <c r="I296" s="34"/>
      <c r="J296" s="34"/>
      <c r="K296" s="34"/>
      <c r="L296" s="34"/>
      <c r="M296" s="34"/>
      <c r="N296" s="34"/>
      <c r="O296" s="34"/>
      <c r="P296" s="34"/>
      <c r="Q296" s="34"/>
      <c r="R296" s="34"/>
      <c r="S296" s="34"/>
      <c r="T296" s="34"/>
      <c r="U296" s="34"/>
      <c r="V296" s="34"/>
      <c r="W296" s="34"/>
      <c r="X296" s="34"/>
      <c r="Y296" s="32"/>
      <c r="Z296" s="32"/>
    </row>
    <row r="297" spans="1:26" s="39" customFormat="1" ht="105" x14ac:dyDescent="0.25">
      <c r="A297" s="60">
        <v>296</v>
      </c>
      <c r="B297" s="61" t="s">
        <v>38</v>
      </c>
      <c r="C297" s="61" t="s">
        <v>149</v>
      </c>
      <c r="D297" s="42" t="s">
        <v>650</v>
      </c>
      <c r="E297" s="42" t="s">
        <v>651</v>
      </c>
      <c r="F297" s="42" t="s">
        <v>2234</v>
      </c>
      <c r="G297" s="42" t="s">
        <v>647</v>
      </c>
      <c r="H297" s="42" t="s">
        <v>628</v>
      </c>
      <c r="I297" s="34"/>
      <c r="J297" s="34"/>
      <c r="K297" s="34"/>
      <c r="L297" s="34"/>
      <c r="M297" s="34"/>
      <c r="N297" s="34"/>
      <c r="O297" s="34"/>
      <c r="P297" s="34"/>
      <c r="Q297" s="34"/>
      <c r="R297" s="34"/>
      <c r="S297" s="34"/>
      <c r="T297" s="34"/>
      <c r="U297" s="34"/>
      <c r="V297" s="34"/>
      <c r="W297" s="34"/>
      <c r="X297" s="34"/>
      <c r="Y297" s="32"/>
      <c r="Z297" s="32"/>
    </row>
    <row r="298" spans="1:26" s="39" customFormat="1" ht="105" x14ac:dyDescent="0.25">
      <c r="A298" s="60">
        <v>297</v>
      </c>
      <c r="B298" s="61" t="s">
        <v>38</v>
      </c>
      <c r="C298" s="61" t="s">
        <v>149</v>
      </c>
      <c r="D298" s="42" t="s">
        <v>652</v>
      </c>
      <c r="E298" s="42" t="s">
        <v>653</v>
      </c>
      <c r="F298" s="42" t="s">
        <v>2235</v>
      </c>
      <c r="G298" s="42" t="s">
        <v>647</v>
      </c>
      <c r="H298" s="42" t="s">
        <v>628</v>
      </c>
      <c r="I298" s="34"/>
      <c r="J298" s="34"/>
      <c r="K298" s="34"/>
      <c r="L298" s="34"/>
      <c r="M298" s="34"/>
      <c r="N298" s="34"/>
      <c r="O298" s="34"/>
      <c r="P298" s="34"/>
      <c r="Q298" s="34"/>
      <c r="R298" s="34"/>
      <c r="S298" s="34"/>
      <c r="T298" s="34"/>
      <c r="U298" s="34"/>
      <c r="V298" s="34"/>
      <c r="W298" s="34"/>
      <c r="X298" s="34"/>
      <c r="Y298" s="32"/>
      <c r="Z298" s="32"/>
    </row>
    <row r="299" spans="1:26" s="39" customFormat="1" ht="105" x14ac:dyDescent="0.25">
      <c r="A299" s="60">
        <v>298</v>
      </c>
      <c r="B299" s="61" t="s">
        <v>38</v>
      </c>
      <c r="C299" s="61" t="s">
        <v>149</v>
      </c>
      <c r="D299" s="42" t="s">
        <v>654</v>
      </c>
      <c r="E299" s="42" t="s">
        <v>655</v>
      </c>
      <c r="F299" s="42" t="s">
        <v>2235</v>
      </c>
      <c r="G299" s="42" t="s">
        <v>639</v>
      </c>
      <c r="H299" s="42" t="s">
        <v>628</v>
      </c>
      <c r="I299" s="34"/>
      <c r="J299" s="34"/>
      <c r="K299" s="34"/>
      <c r="L299" s="34"/>
      <c r="M299" s="34"/>
      <c r="N299" s="34"/>
      <c r="O299" s="34"/>
      <c r="P299" s="34"/>
      <c r="Q299" s="34"/>
      <c r="R299" s="34"/>
      <c r="S299" s="34"/>
      <c r="T299" s="34"/>
      <c r="U299" s="34"/>
      <c r="V299" s="34"/>
      <c r="W299" s="34"/>
      <c r="X299" s="34"/>
      <c r="Y299" s="32"/>
      <c r="Z299" s="32"/>
    </row>
    <row r="300" spans="1:26" s="39" customFormat="1" ht="105" x14ac:dyDescent="0.25">
      <c r="A300" s="60">
        <v>299</v>
      </c>
      <c r="B300" s="61" t="s">
        <v>38</v>
      </c>
      <c r="C300" s="61" t="s">
        <v>149</v>
      </c>
      <c r="D300" s="42" t="s">
        <v>656</v>
      </c>
      <c r="E300" s="42" t="s">
        <v>626</v>
      </c>
      <c r="F300" s="42" t="s">
        <v>2235</v>
      </c>
      <c r="G300" s="42" t="s">
        <v>647</v>
      </c>
      <c r="H300" s="42" t="s">
        <v>628</v>
      </c>
      <c r="I300" s="34"/>
      <c r="J300" s="34"/>
      <c r="K300" s="34"/>
      <c r="L300" s="34"/>
      <c r="M300" s="34"/>
      <c r="N300" s="34"/>
      <c r="O300" s="34"/>
      <c r="P300" s="34"/>
      <c r="Q300" s="34"/>
      <c r="R300" s="34"/>
      <c r="S300" s="34"/>
      <c r="T300" s="34"/>
      <c r="U300" s="34"/>
      <c r="V300" s="34"/>
      <c r="W300" s="34"/>
      <c r="X300" s="34"/>
      <c r="Y300" s="32"/>
      <c r="Z300" s="32"/>
    </row>
    <row r="301" spans="1:26" s="53" customFormat="1" ht="165" x14ac:dyDescent="0.25">
      <c r="A301" s="60">
        <v>300</v>
      </c>
      <c r="B301" s="61" t="s">
        <v>2525</v>
      </c>
      <c r="C301" s="61" t="s">
        <v>2526</v>
      </c>
      <c r="D301" s="42"/>
      <c r="E301" s="42" t="s">
        <v>2527</v>
      </c>
      <c r="F301" s="42" t="s">
        <v>2528</v>
      </c>
      <c r="G301" s="42" t="s">
        <v>2529</v>
      </c>
      <c r="H301" s="42"/>
      <c r="I301" s="57"/>
      <c r="J301" s="42"/>
      <c r="K301" s="42"/>
      <c r="L301" s="42"/>
      <c r="M301" s="42"/>
      <c r="N301" s="42"/>
      <c r="O301" s="42"/>
      <c r="P301" s="42"/>
      <c r="Q301" s="42"/>
      <c r="R301" s="42"/>
      <c r="S301" s="42"/>
      <c r="T301" s="34"/>
      <c r="U301" s="34"/>
      <c r="V301" s="34"/>
      <c r="W301" s="34"/>
      <c r="X301" s="34"/>
      <c r="Y301" s="32"/>
      <c r="Z301" s="32"/>
    </row>
    <row r="302" spans="1:26" s="39" customFormat="1" ht="47.25" x14ac:dyDescent="0.25">
      <c r="A302" s="60">
        <v>301</v>
      </c>
      <c r="B302" s="61" t="s">
        <v>57</v>
      </c>
      <c r="C302" s="61" t="s">
        <v>58</v>
      </c>
      <c r="D302" s="69"/>
      <c r="E302" s="65" t="s">
        <v>714</v>
      </c>
      <c r="F302" s="65" t="s">
        <v>715</v>
      </c>
      <c r="G302" s="65" t="s">
        <v>716</v>
      </c>
      <c r="H302" s="69"/>
      <c r="I302" s="34"/>
      <c r="J302" s="34"/>
      <c r="K302" s="34"/>
      <c r="L302" s="34"/>
      <c r="M302" s="34"/>
      <c r="N302" s="34"/>
      <c r="O302" s="34"/>
      <c r="P302" s="34"/>
      <c r="Q302" s="34"/>
      <c r="R302" s="34"/>
      <c r="S302" s="34"/>
      <c r="T302" s="34"/>
      <c r="U302" s="34"/>
      <c r="V302" s="34"/>
      <c r="W302" s="34"/>
      <c r="X302" s="34"/>
      <c r="Y302" s="32"/>
      <c r="Z302" s="32"/>
    </row>
    <row r="303" spans="1:26" s="39" customFormat="1" ht="47.25" x14ac:dyDescent="0.25">
      <c r="A303" s="60">
        <v>302</v>
      </c>
      <c r="B303" s="61" t="s">
        <v>57</v>
      </c>
      <c r="C303" s="61" t="s">
        <v>58</v>
      </c>
      <c r="D303" s="42"/>
      <c r="E303" s="65" t="s">
        <v>717</v>
      </c>
      <c r="F303" s="65" t="s">
        <v>718</v>
      </c>
      <c r="G303" s="65" t="s">
        <v>719</v>
      </c>
      <c r="H303" s="65"/>
      <c r="I303" s="34"/>
      <c r="J303" s="34"/>
      <c r="K303" s="34"/>
      <c r="L303" s="34"/>
      <c r="M303" s="34"/>
      <c r="N303" s="34"/>
      <c r="O303" s="34"/>
      <c r="P303" s="34"/>
      <c r="Q303" s="34"/>
      <c r="R303" s="34"/>
      <c r="S303" s="34"/>
      <c r="T303" s="34"/>
      <c r="U303" s="34"/>
      <c r="V303" s="34"/>
      <c r="W303" s="34"/>
      <c r="X303" s="34"/>
      <c r="Y303" s="32"/>
      <c r="Z303" s="32"/>
    </row>
    <row r="304" spans="1:26" s="39" customFormat="1" ht="47.25" x14ac:dyDescent="0.25">
      <c r="A304" s="60">
        <v>303</v>
      </c>
      <c r="B304" s="61" t="s">
        <v>57</v>
      </c>
      <c r="C304" s="61" t="s">
        <v>58</v>
      </c>
      <c r="D304" s="42"/>
      <c r="E304" s="42" t="s">
        <v>720</v>
      </c>
      <c r="F304" s="65" t="s">
        <v>718</v>
      </c>
      <c r="G304" s="42" t="s">
        <v>721</v>
      </c>
      <c r="H304" s="65"/>
      <c r="I304" s="34"/>
      <c r="J304" s="34"/>
      <c r="K304" s="34"/>
      <c r="L304" s="34"/>
      <c r="M304" s="34"/>
      <c r="N304" s="34"/>
      <c r="O304" s="34"/>
      <c r="P304" s="34"/>
      <c r="Q304" s="34"/>
      <c r="R304" s="34"/>
      <c r="S304" s="34"/>
      <c r="T304" s="34"/>
      <c r="U304" s="34"/>
      <c r="V304" s="34"/>
      <c r="W304" s="34"/>
      <c r="X304" s="34"/>
      <c r="Y304" s="32"/>
      <c r="Z304" s="32"/>
    </row>
    <row r="305" spans="1:26" s="39" customFormat="1" ht="47.25" x14ac:dyDescent="0.25">
      <c r="A305" s="60">
        <v>304</v>
      </c>
      <c r="B305" s="61" t="s">
        <v>57</v>
      </c>
      <c r="C305" s="61" t="s">
        <v>58</v>
      </c>
      <c r="D305" s="42"/>
      <c r="E305" s="42" t="s">
        <v>722</v>
      </c>
      <c r="F305" s="42" t="s">
        <v>723</v>
      </c>
      <c r="G305" s="42" t="s">
        <v>724</v>
      </c>
      <c r="H305" s="65"/>
      <c r="I305" s="34"/>
      <c r="J305" s="34"/>
      <c r="K305" s="34"/>
      <c r="L305" s="34"/>
      <c r="M305" s="34"/>
      <c r="N305" s="34"/>
      <c r="O305" s="34"/>
      <c r="P305" s="34"/>
      <c r="Q305" s="34"/>
      <c r="R305" s="34"/>
      <c r="S305" s="34"/>
      <c r="T305" s="34"/>
      <c r="U305" s="34"/>
      <c r="V305" s="34"/>
      <c r="W305" s="34"/>
      <c r="X305" s="34"/>
      <c r="Y305" s="32"/>
      <c r="Z305" s="32"/>
    </row>
    <row r="306" spans="1:26" s="39" customFormat="1" ht="47.25" x14ac:dyDescent="0.25">
      <c r="A306" s="60">
        <v>305</v>
      </c>
      <c r="B306" s="61" t="s">
        <v>57</v>
      </c>
      <c r="C306" s="61" t="s">
        <v>58</v>
      </c>
      <c r="D306" s="42"/>
      <c r="E306" s="65" t="s">
        <v>725</v>
      </c>
      <c r="F306" s="65" t="s">
        <v>726</v>
      </c>
      <c r="G306" s="65" t="s">
        <v>727</v>
      </c>
      <c r="H306" s="65"/>
      <c r="I306" s="34"/>
      <c r="J306" s="34"/>
      <c r="K306" s="34"/>
      <c r="L306" s="34"/>
      <c r="M306" s="34"/>
      <c r="N306" s="34"/>
      <c r="O306" s="34"/>
      <c r="P306" s="34"/>
      <c r="Q306" s="34"/>
      <c r="R306" s="34"/>
      <c r="S306" s="34"/>
      <c r="T306" s="34"/>
      <c r="U306" s="34"/>
      <c r="V306" s="34"/>
      <c r="W306" s="34"/>
      <c r="X306" s="34"/>
      <c r="Y306" s="32"/>
      <c r="Z306" s="32"/>
    </row>
    <row r="307" spans="1:26" s="39" customFormat="1" ht="47.25" x14ac:dyDescent="0.25">
      <c r="A307" s="60">
        <v>306</v>
      </c>
      <c r="B307" s="61" t="s">
        <v>57</v>
      </c>
      <c r="C307" s="61" t="s">
        <v>58</v>
      </c>
      <c r="D307" s="42"/>
      <c r="E307" s="42" t="s">
        <v>728</v>
      </c>
      <c r="F307" s="42" t="s">
        <v>729</v>
      </c>
      <c r="G307" s="42" t="s">
        <v>730</v>
      </c>
      <c r="H307" s="65"/>
      <c r="I307" s="34"/>
      <c r="J307" s="34"/>
      <c r="K307" s="34"/>
      <c r="L307" s="34"/>
      <c r="M307" s="34"/>
      <c r="N307" s="34"/>
      <c r="O307" s="34"/>
      <c r="P307" s="34"/>
      <c r="Q307" s="34"/>
      <c r="R307" s="34"/>
      <c r="S307" s="34"/>
      <c r="T307" s="34"/>
      <c r="U307" s="34"/>
      <c r="V307" s="34"/>
      <c r="W307" s="34"/>
      <c r="X307" s="34"/>
      <c r="Y307" s="32"/>
      <c r="Z307" s="32"/>
    </row>
    <row r="308" spans="1:26" s="29" customFormat="1" ht="47.25" x14ac:dyDescent="0.25">
      <c r="A308" s="60">
        <v>307</v>
      </c>
      <c r="B308" s="61" t="s">
        <v>57</v>
      </c>
      <c r="C308" s="61" t="s">
        <v>58</v>
      </c>
      <c r="D308" s="42"/>
      <c r="E308" s="65" t="s">
        <v>731</v>
      </c>
      <c r="F308" s="65" t="s">
        <v>732</v>
      </c>
      <c r="G308" s="65" t="s">
        <v>733</v>
      </c>
      <c r="H308" s="65"/>
      <c r="I308" s="34"/>
      <c r="J308" s="34"/>
      <c r="K308" s="34"/>
      <c r="L308" s="34"/>
      <c r="M308" s="34"/>
      <c r="N308" s="34"/>
      <c r="O308" s="34"/>
      <c r="P308" s="34"/>
      <c r="Q308" s="34"/>
      <c r="R308" s="34"/>
      <c r="S308" s="34"/>
      <c r="T308" s="34"/>
      <c r="U308" s="34"/>
      <c r="V308" s="34"/>
      <c r="W308" s="34"/>
      <c r="X308" s="34"/>
      <c r="Y308" s="32"/>
      <c r="Z308" s="32"/>
    </row>
    <row r="309" spans="1:26" s="29" customFormat="1" ht="47.25" x14ac:dyDescent="0.25">
      <c r="A309" s="60">
        <v>308</v>
      </c>
      <c r="B309" s="61" t="s">
        <v>57</v>
      </c>
      <c r="C309" s="61" t="s">
        <v>58</v>
      </c>
      <c r="D309" s="42"/>
      <c r="E309" s="65" t="s">
        <v>734</v>
      </c>
      <c r="F309" s="65" t="s">
        <v>735</v>
      </c>
      <c r="G309" s="65"/>
      <c r="H309" s="65"/>
      <c r="I309" s="34"/>
      <c r="J309" s="34"/>
      <c r="K309" s="34"/>
      <c r="L309" s="34"/>
      <c r="M309" s="34"/>
      <c r="N309" s="34"/>
      <c r="O309" s="34"/>
      <c r="P309" s="34"/>
      <c r="Q309" s="34"/>
      <c r="R309" s="34"/>
      <c r="S309" s="34"/>
      <c r="T309" s="34"/>
      <c r="U309" s="34"/>
      <c r="V309" s="34"/>
      <c r="W309" s="34"/>
      <c r="X309" s="34"/>
      <c r="Y309" s="32"/>
      <c r="Z309" s="32"/>
    </row>
    <row r="310" spans="1:26" s="29" customFormat="1" ht="210" x14ac:dyDescent="0.25">
      <c r="A310" s="60">
        <v>309</v>
      </c>
      <c r="B310" s="61" t="s">
        <v>63</v>
      </c>
      <c r="C310" s="61" t="s">
        <v>64</v>
      </c>
      <c r="D310" s="42" t="s">
        <v>243</v>
      </c>
      <c r="E310" s="42" t="s">
        <v>244</v>
      </c>
      <c r="F310" s="42" t="s">
        <v>245</v>
      </c>
      <c r="G310" s="42" t="s">
        <v>2378</v>
      </c>
      <c r="H310" s="42"/>
      <c r="I310" s="34"/>
      <c r="J310" s="34"/>
      <c r="K310" s="34"/>
      <c r="L310" s="34"/>
      <c r="M310" s="34"/>
      <c r="N310" s="34"/>
      <c r="O310" s="34"/>
      <c r="P310" s="34"/>
      <c r="Q310" s="34"/>
      <c r="R310" s="34"/>
      <c r="S310" s="34"/>
      <c r="T310" s="34"/>
      <c r="U310" s="34"/>
      <c r="V310" s="34"/>
      <c r="W310" s="34"/>
      <c r="X310" s="34"/>
      <c r="Y310" s="32"/>
      <c r="Z310" s="32"/>
    </row>
    <row r="311" spans="1:26" s="29" customFormat="1" ht="135" x14ac:dyDescent="0.25">
      <c r="A311" s="60">
        <v>310</v>
      </c>
      <c r="B311" s="61" t="s">
        <v>61</v>
      </c>
      <c r="C311" s="61" t="s">
        <v>64</v>
      </c>
      <c r="D311" s="42" t="s">
        <v>247</v>
      </c>
      <c r="E311" s="42" t="s">
        <v>248</v>
      </c>
      <c r="F311" s="42" t="s">
        <v>249</v>
      </c>
      <c r="G311" s="42" t="s">
        <v>2378</v>
      </c>
      <c r="H311" s="42"/>
      <c r="I311" s="34"/>
      <c r="J311" s="34"/>
      <c r="K311" s="34"/>
      <c r="L311" s="34"/>
      <c r="M311" s="34"/>
      <c r="N311" s="34"/>
      <c r="O311" s="34"/>
      <c r="P311" s="34"/>
      <c r="Q311" s="34"/>
      <c r="R311" s="34"/>
      <c r="S311" s="34"/>
      <c r="T311" s="34"/>
      <c r="U311" s="34"/>
      <c r="V311" s="34"/>
      <c r="W311" s="34"/>
      <c r="X311" s="34"/>
      <c r="Y311" s="32"/>
      <c r="Z311" s="32"/>
    </row>
    <row r="312" spans="1:26" s="29" customFormat="1" ht="135" x14ac:dyDescent="0.25">
      <c r="A312" s="60">
        <v>311</v>
      </c>
      <c r="B312" s="61" t="s">
        <v>61</v>
      </c>
      <c r="C312" s="61" t="s">
        <v>64</v>
      </c>
      <c r="D312" s="42" t="s">
        <v>250</v>
      </c>
      <c r="E312" s="42" t="s">
        <v>251</v>
      </c>
      <c r="F312" s="42" t="s">
        <v>252</v>
      </c>
      <c r="G312" s="42" t="s">
        <v>2378</v>
      </c>
      <c r="H312" s="42"/>
      <c r="I312" s="34"/>
      <c r="J312" s="34"/>
      <c r="K312" s="34"/>
      <c r="L312" s="34"/>
      <c r="M312" s="34"/>
      <c r="N312" s="34"/>
      <c r="O312" s="34"/>
      <c r="P312" s="34"/>
      <c r="Q312" s="34"/>
      <c r="R312" s="34"/>
      <c r="S312" s="34"/>
      <c r="T312" s="34"/>
      <c r="U312" s="34"/>
      <c r="V312" s="34"/>
      <c r="W312" s="34"/>
      <c r="X312" s="34"/>
      <c r="Y312" s="32"/>
      <c r="Z312" s="32"/>
    </row>
    <row r="313" spans="1:26" s="29" customFormat="1" ht="135" x14ac:dyDescent="0.25">
      <c r="A313" s="60">
        <v>312</v>
      </c>
      <c r="B313" s="61" t="s">
        <v>61</v>
      </c>
      <c r="C313" s="61" t="s">
        <v>64</v>
      </c>
      <c r="D313" s="42" t="s">
        <v>253</v>
      </c>
      <c r="E313" s="42" t="s">
        <v>254</v>
      </c>
      <c r="F313" s="42" t="s">
        <v>255</v>
      </c>
      <c r="G313" s="42" t="s">
        <v>2378</v>
      </c>
      <c r="H313" s="42"/>
      <c r="I313" s="34"/>
      <c r="J313" s="34"/>
      <c r="K313" s="34"/>
      <c r="L313" s="34"/>
      <c r="M313" s="34"/>
      <c r="N313" s="34"/>
      <c r="O313" s="34"/>
      <c r="P313" s="34"/>
      <c r="Q313" s="34"/>
      <c r="R313" s="34"/>
      <c r="S313" s="34"/>
      <c r="T313" s="34"/>
      <c r="U313" s="34"/>
      <c r="V313" s="34"/>
      <c r="W313" s="34"/>
      <c r="X313" s="34"/>
      <c r="Y313" s="32"/>
      <c r="Z313" s="32"/>
    </row>
    <row r="314" spans="1:26" s="29" customFormat="1" ht="135" x14ac:dyDescent="0.25">
      <c r="A314" s="60">
        <v>313</v>
      </c>
      <c r="B314" s="61" t="s">
        <v>61</v>
      </c>
      <c r="C314" s="61" t="s">
        <v>64</v>
      </c>
      <c r="D314" s="42" t="s">
        <v>256</v>
      </c>
      <c r="E314" s="42" t="s">
        <v>257</v>
      </c>
      <c r="F314" s="42" t="s">
        <v>258</v>
      </c>
      <c r="G314" s="42" t="s">
        <v>2378</v>
      </c>
      <c r="H314" s="42"/>
      <c r="I314" s="34"/>
      <c r="J314" s="34"/>
      <c r="K314" s="34"/>
      <c r="L314" s="34"/>
      <c r="M314" s="34"/>
      <c r="N314" s="34"/>
      <c r="O314" s="34"/>
      <c r="P314" s="34"/>
      <c r="Q314" s="34"/>
      <c r="R314" s="34"/>
      <c r="S314" s="34"/>
      <c r="T314" s="34"/>
      <c r="U314" s="34"/>
      <c r="V314" s="34"/>
      <c r="W314" s="34"/>
      <c r="X314" s="34"/>
      <c r="Y314" s="32"/>
      <c r="Z314" s="32"/>
    </row>
    <row r="315" spans="1:26" s="37" customFormat="1" ht="135" x14ac:dyDescent="0.25">
      <c r="A315" s="60">
        <v>314</v>
      </c>
      <c r="B315" s="61" t="s">
        <v>61</v>
      </c>
      <c r="C315" s="61" t="s">
        <v>64</v>
      </c>
      <c r="D315" s="42" t="s">
        <v>259</v>
      </c>
      <c r="E315" s="42" t="s">
        <v>2379</v>
      </c>
      <c r="F315" s="42" t="s">
        <v>260</v>
      </c>
      <c r="G315" s="42" t="s">
        <v>246</v>
      </c>
      <c r="H315" s="42"/>
      <c r="I315" s="34"/>
      <c r="J315" s="34"/>
      <c r="K315" s="34"/>
      <c r="L315" s="34"/>
      <c r="M315" s="34"/>
      <c r="N315" s="34"/>
      <c r="O315" s="34"/>
      <c r="P315" s="34"/>
      <c r="Q315" s="34"/>
      <c r="R315" s="34"/>
      <c r="S315" s="34"/>
      <c r="T315" s="34"/>
      <c r="U315" s="34"/>
      <c r="V315" s="34"/>
      <c r="W315" s="34"/>
      <c r="X315" s="34"/>
      <c r="Y315" s="32"/>
      <c r="Z315" s="32"/>
    </row>
    <row r="316" spans="1:26" s="37" customFormat="1" ht="135" x14ac:dyDescent="0.25">
      <c r="A316" s="60">
        <v>315</v>
      </c>
      <c r="B316" s="61" t="s">
        <v>61</v>
      </c>
      <c r="C316" s="61" t="s">
        <v>64</v>
      </c>
      <c r="D316" s="42" t="s">
        <v>261</v>
      </c>
      <c r="E316" s="42" t="s">
        <v>262</v>
      </c>
      <c r="F316" s="42" t="s">
        <v>263</v>
      </c>
      <c r="G316" s="42" t="s">
        <v>2378</v>
      </c>
      <c r="H316" s="42"/>
      <c r="I316" s="34"/>
      <c r="J316" s="34"/>
      <c r="K316" s="34"/>
      <c r="L316" s="34"/>
      <c r="M316" s="34"/>
      <c r="N316" s="34"/>
      <c r="O316" s="34"/>
      <c r="P316" s="34"/>
      <c r="Q316" s="34"/>
      <c r="R316" s="34"/>
      <c r="S316" s="34"/>
      <c r="T316" s="34"/>
      <c r="U316" s="34"/>
      <c r="V316" s="34"/>
      <c r="W316" s="34"/>
      <c r="X316" s="34"/>
      <c r="Y316" s="32"/>
      <c r="Z316" s="32"/>
    </row>
    <row r="317" spans="1:26" s="37" customFormat="1" ht="135" x14ac:dyDescent="0.25">
      <c r="A317" s="60">
        <v>316</v>
      </c>
      <c r="B317" s="61" t="s">
        <v>61</v>
      </c>
      <c r="C317" s="61" t="s">
        <v>64</v>
      </c>
      <c r="D317" s="42" t="s">
        <v>264</v>
      </c>
      <c r="E317" s="42" t="s">
        <v>265</v>
      </c>
      <c r="F317" s="42" t="s">
        <v>266</v>
      </c>
      <c r="G317" s="42" t="s">
        <v>2378</v>
      </c>
      <c r="H317" s="42"/>
      <c r="I317" s="34"/>
      <c r="J317" s="34"/>
      <c r="K317" s="34"/>
      <c r="L317" s="34"/>
      <c r="M317" s="34"/>
      <c r="N317" s="34"/>
      <c r="O317" s="34"/>
      <c r="P317" s="34"/>
      <c r="Q317" s="34"/>
      <c r="R317" s="34"/>
      <c r="S317" s="34"/>
      <c r="T317" s="34"/>
      <c r="U317" s="34"/>
      <c r="V317" s="34"/>
      <c r="W317" s="34"/>
      <c r="X317" s="34"/>
      <c r="Y317" s="32"/>
      <c r="Z317" s="32"/>
    </row>
    <row r="318" spans="1:26" s="37" customFormat="1" ht="135" x14ac:dyDescent="0.25">
      <c r="A318" s="60">
        <v>317</v>
      </c>
      <c r="B318" s="61" t="s">
        <v>61</v>
      </c>
      <c r="C318" s="61" t="s">
        <v>64</v>
      </c>
      <c r="D318" s="42" t="s">
        <v>267</v>
      </c>
      <c r="E318" s="42" t="s">
        <v>268</v>
      </c>
      <c r="F318" s="42" t="s">
        <v>269</v>
      </c>
      <c r="G318" s="42" t="s">
        <v>2378</v>
      </c>
      <c r="H318" s="42"/>
      <c r="I318" s="34"/>
      <c r="J318" s="34"/>
      <c r="K318" s="34"/>
      <c r="L318" s="34"/>
      <c r="M318" s="34"/>
      <c r="N318" s="34"/>
      <c r="O318" s="34"/>
      <c r="P318" s="34"/>
      <c r="Q318" s="34"/>
      <c r="R318" s="34"/>
      <c r="S318" s="34"/>
      <c r="T318" s="34"/>
      <c r="U318" s="34"/>
      <c r="V318" s="34"/>
      <c r="W318" s="34"/>
      <c r="X318" s="34"/>
      <c r="Y318" s="32"/>
      <c r="Z318" s="32"/>
    </row>
    <row r="319" spans="1:26" s="37" customFormat="1" ht="135" x14ac:dyDescent="0.25">
      <c r="A319" s="60">
        <v>318</v>
      </c>
      <c r="B319" s="61" t="s">
        <v>61</v>
      </c>
      <c r="C319" s="61" t="s">
        <v>64</v>
      </c>
      <c r="D319" s="42" t="s">
        <v>270</v>
      </c>
      <c r="E319" s="42" t="s">
        <v>271</v>
      </c>
      <c r="F319" s="42" t="s">
        <v>272</v>
      </c>
      <c r="G319" s="42" t="s">
        <v>2378</v>
      </c>
      <c r="H319" s="42"/>
      <c r="I319" s="34"/>
      <c r="J319" s="34"/>
      <c r="K319" s="34"/>
      <c r="L319" s="34"/>
      <c r="M319" s="34"/>
      <c r="N319" s="34"/>
      <c r="O319" s="34"/>
      <c r="P319" s="34"/>
      <c r="Q319" s="34"/>
      <c r="R319" s="34"/>
      <c r="S319" s="34"/>
      <c r="T319" s="34"/>
      <c r="U319" s="34"/>
      <c r="V319" s="34"/>
      <c r="W319" s="34"/>
      <c r="X319" s="34"/>
      <c r="Y319" s="32"/>
      <c r="Z319" s="32"/>
    </row>
    <row r="320" spans="1:26" s="37" customFormat="1" ht="135" x14ac:dyDescent="0.25">
      <c r="A320" s="60">
        <v>319</v>
      </c>
      <c r="B320" s="61" t="s">
        <v>61</v>
      </c>
      <c r="C320" s="61" t="s">
        <v>64</v>
      </c>
      <c r="D320" s="42" t="s">
        <v>273</v>
      </c>
      <c r="E320" s="42" t="s">
        <v>274</v>
      </c>
      <c r="F320" s="42" t="s">
        <v>275</v>
      </c>
      <c r="G320" s="42" t="s">
        <v>2378</v>
      </c>
      <c r="H320" s="42"/>
      <c r="I320" s="34"/>
      <c r="J320" s="34"/>
      <c r="K320" s="34"/>
      <c r="L320" s="34"/>
      <c r="M320" s="34"/>
      <c r="N320" s="34"/>
      <c r="O320" s="34"/>
      <c r="P320" s="34"/>
      <c r="Q320" s="34"/>
      <c r="R320" s="34"/>
      <c r="S320" s="34"/>
      <c r="T320" s="34"/>
      <c r="U320" s="34"/>
      <c r="V320" s="34"/>
      <c r="W320" s="34"/>
      <c r="X320" s="34"/>
      <c r="Y320" s="32"/>
      <c r="Z320" s="32"/>
    </row>
    <row r="321" spans="1:26" s="37" customFormat="1" ht="135" x14ac:dyDescent="0.25">
      <c r="A321" s="60">
        <v>320</v>
      </c>
      <c r="B321" s="61" t="s">
        <v>61</v>
      </c>
      <c r="C321" s="61" t="s">
        <v>64</v>
      </c>
      <c r="D321" s="42" t="s">
        <v>276</v>
      </c>
      <c r="E321" s="42" t="s">
        <v>274</v>
      </c>
      <c r="F321" s="42" t="s">
        <v>2236</v>
      </c>
      <c r="G321" s="42" t="s">
        <v>246</v>
      </c>
      <c r="H321" s="42"/>
      <c r="I321" s="34"/>
      <c r="J321" s="34"/>
      <c r="K321" s="34"/>
      <c r="L321" s="34"/>
      <c r="M321" s="34"/>
      <c r="N321" s="34"/>
      <c r="O321" s="34"/>
      <c r="P321" s="34"/>
      <c r="Q321" s="34"/>
      <c r="R321" s="34"/>
      <c r="S321" s="34"/>
      <c r="T321" s="34"/>
      <c r="U321" s="34"/>
      <c r="V321" s="34"/>
      <c r="W321" s="34"/>
      <c r="X321" s="34"/>
      <c r="Y321" s="32"/>
      <c r="Z321" s="32"/>
    </row>
    <row r="322" spans="1:26" s="37" customFormat="1" ht="225" x14ac:dyDescent="0.25">
      <c r="A322" s="60">
        <v>321</v>
      </c>
      <c r="B322" s="61" t="s">
        <v>61</v>
      </c>
      <c r="C322" s="61" t="s">
        <v>64</v>
      </c>
      <c r="D322" s="42" t="s">
        <v>277</v>
      </c>
      <c r="E322" s="42" t="s">
        <v>278</v>
      </c>
      <c r="F322" s="42" t="s">
        <v>963</v>
      </c>
      <c r="G322" s="42" t="s">
        <v>2378</v>
      </c>
      <c r="H322" s="42"/>
      <c r="I322" s="34"/>
      <c r="J322" s="34"/>
      <c r="K322" s="34"/>
      <c r="L322" s="34"/>
      <c r="M322" s="34"/>
      <c r="N322" s="34"/>
      <c r="O322" s="34"/>
      <c r="P322" s="34"/>
      <c r="Q322" s="34"/>
      <c r="R322" s="34"/>
      <c r="S322" s="34"/>
      <c r="T322" s="34"/>
      <c r="U322" s="34"/>
      <c r="V322" s="34"/>
      <c r="W322" s="34"/>
      <c r="X322" s="34"/>
      <c r="Y322" s="32"/>
      <c r="Z322" s="32"/>
    </row>
    <row r="323" spans="1:26" s="37" customFormat="1" ht="135" x14ac:dyDescent="0.25">
      <c r="A323" s="60">
        <v>322</v>
      </c>
      <c r="B323" s="61" t="s">
        <v>61</v>
      </c>
      <c r="C323" s="61" t="s">
        <v>64</v>
      </c>
      <c r="D323" s="42" t="s">
        <v>279</v>
      </c>
      <c r="E323" s="42" t="s">
        <v>280</v>
      </c>
      <c r="F323" s="42" t="s">
        <v>281</v>
      </c>
      <c r="G323" s="42" t="s">
        <v>246</v>
      </c>
      <c r="H323" s="42"/>
      <c r="I323" s="34"/>
      <c r="J323" s="34"/>
      <c r="K323" s="34"/>
      <c r="L323" s="34"/>
      <c r="M323" s="34"/>
      <c r="N323" s="34"/>
      <c r="O323" s="34"/>
      <c r="P323" s="34"/>
      <c r="Q323" s="34"/>
      <c r="R323" s="34"/>
      <c r="S323" s="34"/>
      <c r="T323" s="34"/>
      <c r="U323" s="34"/>
      <c r="V323" s="34"/>
      <c r="W323" s="34"/>
      <c r="X323" s="34"/>
      <c r="Y323" s="32"/>
      <c r="Z323" s="32"/>
    </row>
    <row r="324" spans="1:26" s="37" customFormat="1" ht="135" x14ac:dyDescent="0.25">
      <c r="A324" s="60">
        <v>323</v>
      </c>
      <c r="B324" s="61" t="s">
        <v>61</v>
      </c>
      <c r="C324" s="61" t="s">
        <v>64</v>
      </c>
      <c r="D324" s="42" t="s">
        <v>282</v>
      </c>
      <c r="E324" s="42" t="s">
        <v>283</v>
      </c>
      <c r="F324" s="42" t="s">
        <v>284</v>
      </c>
      <c r="G324" s="42" t="s">
        <v>2378</v>
      </c>
      <c r="H324" s="42"/>
      <c r="I324" s="34"/>
      <c r="J324" s="34"/>
      <c r="K324" s="34"/>
      <c r="L324" s="34"/>
      <c r="M324" s="34"/>
      <c r="N324" s="34"/>
      <c r="O324" s="34"/>
      <c r="P324" s="34"/>
      <c r="Q324" s="34"/>
      <c r="R324" s="34"/>
      <c r="S324" s="34"/>
      <c r="T324" s="34"/>
      <c r="U324" s="34"/>
      <c r="V324" s="34"/>
      <c r="W324" s="34"/>
      <c r="X324" s="34"/>
      <c r="Y324" s="32"/>
      <c r="Z324" s="32"/>
    </row>
    <row r="325" spans="1:26" s="37" customFormat="1" ht="135" x14ac:dyDescent="0.25">
      <c r="A325" s="60">
        <v>324</v>
      </c>
      <c r="B325" s="61" t="s">
        <v>61</v>
      </c>
      <c r="C325" s="61" t="s">
        <v>64</v>
      </c>
      <c r="D325" s="42" t="s">
        <v>285</v>
      </c>
      <c r="E325" s="42" t="s">
        <v>286</v>
      </c>
      <c r="F325" s="42" t="s">
        <v>287</v>
      </c>
      <c r="G325" s="42" t="s">
        <v>2378</v>
      </c>
      <c r="H325" s="42"/>
      <c r="I325" s="34"/>
      <c r="J325" s="34"/>
      <c r="K325" s="34"/>
      <c r="L325" s="34"/>
      <c r="M325" s="34"/>
      <c r="N325" s="34"/>
      <c r="O325" s="34"/>
      <c r="P325" s="34"/>
      <c r="Q325" s="34"/>
      <c r="R325" s="34"/>
      <c r="S325" s="34"/>
      <c r="T325" s="34"/>
      <c r="U325" s="34"/>
      <c r="V325" s="34"/>
      <c r="W325" s="34"/>
      <c r="X325" s="34"/>
      <c r="Y325" s="32"/>
      <c r="Z325" s="32"/>
    </row>
    <row r="326" spans="1:26" s="37" customFormat="1" ht="135" x14ac:dyDescent="0.25">
      <c r="A326" s="60">
        <v>325</v>
      </c>
      <c r="B326" s="61" t="s">
        <v>61</v>
      </c>
      <c r="C326" s="61" t="s">
        <v>64</v>
      </c>
      <c r="D326" s="42" t="s">
        <v>288</v>
      </c>
      <c r="E326" s="42" t="s">
        <v>289</v>
      </c>
      <c r="F326" s="42" t="s">
        <v>290</v>
      </c>
      <c r="G326" s="42" t="s">
        <v>2378</v>
      </c>
      <c r="H326" s="42"/>
      <c r="I326" s="34"/>
      <c r="J326" s="34"/>
      <c r="K326" s="34"/>
      <c r="L326" s="34"/>
      <c r="M326" s="34"/>
      <c r="N326" s="34"/>
      <c r="O326" s="34"/>
      <c r="P326" s="34"/>
      <c r="Q326" s="34"/>
      <c r="R326" s="34"/>
      <c r="S326" s="34"/>
      <c r="T326" s="34"/>
      <c r="U326" s="34"/>
      <c r="V326" s="34"/>
      <c r="W326" s="34"/>
      <c r="X326" s="34"/>
      <c r="Y326" s="32"/>
      <c r="Z326" s="32"/>
    </row>
    <row r="327" spans="1:26" s="29" customFormat="1" ht="60" x14ac:dyDescent="0.25">
      <c r="A327" s="60">
        <v>326</v>
      </c>
      <c r="B327" s="70" t="s">
        <v>27</v>
      </c>
      <c r="C327" s="61" t="s">
        <v>28</v>
      </c>
      <c r="D327" s="42" t="s">
        <v>691</v>
      </c>
      <c r="E327" s="71" t="s">
        <v>2380</v>
      </c>
      <c r="F327" s="42" t="s">
        <v>692</v>
      </c>
      <c r="G327" s="42" t="s">
        <v>693</v>
      </c>
      <c r="H327" s="42"/>
      <c r="I327" s="34"/>
      <c r="J327" s="34"/>
      <c r="K327" s="34"/>
      <c r="L327" s="34"/>
      <c r="M327" s="34"/>
      <c r="N327" s="34"/>
      <c r="O327" s="34"/>
      <c r="P327" s="34"/>
      <c r="Q327" s="34"/>
      <c r="R327" s="34"/>
      <c r="S327" s="34"/>
      <c r="T327" s="34"/>
      <c r="U327" s="34"/>
      <c r="V327" s="34"/>
      <c r="W327" s="34"/>
      <c r="X327" s="34"/>
      <c r="Y327" s="32"/>
      <c r="Z327" s="32"/>
    </row>
    <row r="328" spans="1:26" s="29" customFormat="1" ht="105" x14ac:dyDescent="0.25">
      <c r="A328" s="60">
        <v>327</v>
      </c>
      <c r="B328" s="61" t="s">
        <v>27</v>
      </c>
      <c r="C328" s="61" t="s">
        <v>28</v>
      </c>
      <c r="D328" s="42" t="s">
        <v>694</v>
      </c>
      <c r="E328" s="71" t="s">
        <v>695</v>
      </c>
      <c r="F328" s="42" t="s">
        <v>2381</v>
      </c>
      <c r="G328" s="42" t="s">
        <v>696</v>
      </c>
      <c r="H328" s="42"/>
      <c r="I328" s="34"/>
      <c r="J328" s="34"/>
      <c r="K328" s="34"/>
      <c r="L328" s="34"/>
      <c r="M328" s="34"/>
      <c r="N328" s="34"/>
      <c r="O328" s="34"/>
      <c r="P328" s="34"/>
      <c r="Q328" s="34"/>
      <c r="R328" s="34"/>
      <c r="S328" s="34"/>
      <c r="T328" s="34"/>
      <c r="U328" s="34"/>
      <c r="V328" s="34"/>
      <c r="W328" s="34"/>
      <c r="X328" s="34"/>
      <c r="Y328" s="32"/>
      <c r="Z328" s="32"/>
    </row>
    <row r="329" spans="1:26" s="29" customFormat="1" ht="60" x14ac:dyDescent="0.25">
      <c r="A329" s="60">
        <v>328</v>
      </c>
      <c r="B329" s="61" t="s">
        <v>27</v>
      </c>
      <c r="C329" s="61" t="s">
        <v>28</v>
      </c>
      <c r="D329" s="42" t="s">
        <v>697</v>
      </c>
      <c r="E329" s="42" t="s">
        <v>2382</v>
      </c>
      <c r="F329" s="42" t="s">
        <v>698</v>
      </c>
      <c r="G329" s="42" t="s">
        <v>699</v>
      </c>
      <c r="H329" s="42"/>
      <c r="I329" s="34"/>
      <c r="J329" s="34"/>
      <c r="K329" s="34"/>
      <c r="L329" s="34"/>
      <c r="M329" s="34"/>
      <c r="N329" s="34"/>
      <c r="O329" s="34"/>
      <c r="P329" s="34"/>
      <c r="Q329" s="34"/>
      <c r="R329" s="34"/>
      <c r="S329" s="34"/>
      <c r="T329" s="34"/>
      <c r="U329" s="34"/>
      <c r="V329" s="34"/>
      <c r="W329" s="34"/>
      <c r="X329" s="34"/>
      <c r="Y329" s="32"/>
      <c r="Z329" s="32"/>
    </row>
    <row r="330" spans="1:26" s="29" customFormat="1" ht="60" x14ac:dyDescent="0.25">
      <c r="A330" s="60">
        <v>329</v>
      </c>
      <c r="B330" s="61" t="s">
        <v>27</v>
      </c>
      <c r="C330" s="61" t="s">
        <v>28</v>
      </c>
      <c r="D330" s="42" t="s">
        <v>700</v>
      </c>
      <c r="E330" s="71" t="s">
        <v>2383</v>
      </c>
      <c r="F330" s="42" t="s">
        <v>701</v>
      </c>
      <c r="G330" s="42" t="s">
        <v>702</v>
      </c>
      <c r="H330" s="42"/>
      <c r="I330" s="34"/>
      <c r="J330" s="34"/>
      <c r="K330" s="34"/>
      <c r="L330" s="34"/>
      <c r="M330" s="34"/>
      <c r="N330" s="34"/>
      <c r="O330" s="34"/>
      <c r="P330" s="34"/>
      <c r="Q330" s="34"/>
      <c r="R330" s="34"/>
      <c r="S330" s="34"/>
      <c r="T330" s="34"/>
      <c r="U330" s="34"/>
      <c r="V330" s="34"/>
      <c r="W330" s="34"/>
      <c r="X330" s="34"/>
      <c r="Y330" s="32"/>
      <c r="Z330" s="32"/>
    </row>
    <row r="331" spans="1:26" s="29" customFormat="1" ht="150" x14ac:dyDescent="0.25">
      <c r="A331" s="60">
        <v>330</v>
      </c>
      <c r="B331" s="61" t="s">
        <v>27</v>
      </c>
      <c r="C331" s="61" t="s">
        <v>28</v>
      </c>
      <c r="D331" s="42" t="s">
        <v>703</v>
      </c>
      <c r="E331" s="71" t="s">
        <v>2384</v>
      </c>
      <c r="F331" s="42" t="s">
        <v>704</v>
      </c>
      <c r="G331" s="42" t="s">
        <v>705</v>
      </c>
      <c r="H331" s="42"/>
      <c r="I331" s="34"/>
      <c r="J331" s="34"/>
      <c r="K331" s="34"/>
      <c r="L331" s="34"/>
      <c r="M331" s="34"/>
      <c r="N331" s="34"/>
      <c r="O331" s="34"/>
      <c r="P331" s="34"/>
      <c r="Q331" s="34"/>
      <c r="R331" s="34"/>
      <c r="S331" s="34"/>
      <c r="T331" s="34"/>
      <c r="U331" s="34"/>
      <c r="V331" s="34"/>
      <c r="W331" s="34"/>
      <c r="X331" s="34"/>
      <c r="Y331" s="32"/>
      <c r="Z331" s="32"/>
    </row>
    <row r="332" spans="1:26" s="29" customFormat="1" ht="75" x14ac:dyDescent="0.25">
      <c r="A332" s="60">
        <v>331</v>
      </c>
      <c r="B332" s="61" t="s">
        <v>27</v>
      </c>
      <c r="C332" s="61" t="s">
        <v>28</v>
      </c>
      <c r="D332" s="42" t="s">
        <v>706</v>
      </c>
      <c r="E332" s="42" t="s">
        <v>2385</v>
      </c>
      <c r="F332" s="42" t="s">
        <v>707</v>
      </c>
      <c r="G332" s="42" t="s">
        <v>708</v>
      </c>
      <c r="H332" s="42"/>
      <c r="I332" s="34"/>
      <c r="J332" s="34"/>
      <c r="K332" s="34"/>
      <c r="L332" s="34"/>
      <c r="M332" s="34"/>
      <c r="N332" s="34"/>
      <c r="O332" s="34"/>
      <c r="P332" s="34"/>
      <c r="Q332" s="34"/>
      <c r="R332" s="34"/>
      <c r="S332" s="34"/>
      <c r="T332" s="34"/>
      <c r="U332" s="34"/>
      <c r="V332" s="34"/>
      <c r="W332" s="34"/>
      <c r="X332" s="34"/>
      <c r="Y332" s="32"/>
      <c r="Z332" s="32"/>
    </row>
    <row r="333" spans="1:26" s="29" customFormat="1" ht="409.5" x14ac:dyDescent="0.25">
      <c r="A333" s="60">
        <v>332</v>
      </c>
      <c r="B333" s="61" t="s">
        <v>27</v>
      </c>
      <c r="C333" s="61" t="s">
        <v>28</v>
      </c>
      <c r="D333" s="42" t="s">
        <v>709</v>
      </c>
      <c r="E333" s="71" t="s">
        <v>2386</v>
      </c>
      <c r="F333" s="42" t="s">
        <v>2387</v>
      </c>
      <c r="G333" s="42" t="s">
        <v>710</v>
      </c>
      <c r="H333" s="42"/>
      <c r="I333" s="34"/>
      <c r="J333" s="34"/>
      <c r="K333" s="34"/>
      <c r="L333" s="34"/>
      <c r="M333" s="34"/>
      <c r="N333" s="34"/>
      <c r="O333" s="34"/>
      <c r="P333" s="34"/>
      <c r="Q333" s="34"/>
      <c r="R333" s="34"/>
      <c r="S333" s="34"/>
      <c r="T333" s="34"/>
      <c r="U333" s="34"/>
      <c r="V333" s="34"/>
      <c r="W333" s="34"/>
      <c r="X333" s="34"/>
      <c r="Y333" s="32"/>
      <c r="Z333" s="32"/>
    </row>
    <row r="334" spans="1:26" s="29" customFormat="1" ht="75" x14ac:dyDescent="0.25">
      <c r="A334" s="60">
        <v>333</v>
      </c>
      <c r="B334" s="61" t="s">
        <v>27</v>
      </c>
      <c r="C334" s="61" t="s">
        <v>28</v>
      </c>
      <c r="D334" s="42" t="s">
        <v>711</v>
      </c>
      <c r="E334" s="71" t="s">
        <v>712</v>
      </c>
      <c r="F334" s="42" t="s">
        <v>2388</v>
      </c>
      <c r="G334" s="42" t="s">
        <v>713</v>
      </c>
      <c r="H334" s="42"/>
      <c r="I334" s="34"/>
      <c r="J334" s="34"/>
      <c r="K334" s="34"/>
      <c r="L334" s="34"/>
      <c r="M334" s="34"/>
      <c r="N334" s="34"/>
      <c r="O334" s="34"/>
      <c r="P334" s="34"/>
      <c r="Q334" s="34"/>
      <c r="R334" s="34"/>
      <c r="S334" s="34"/>
      <c r="T334" s="34"/>
      <c r="U334" s="34"/>
      <c r="V334" s="34"/>
      <c r="W334" s="34"/>
      <c r="X334" s="34"/>
      <c r="Y334" s="32"/>
      <c r="Z334" s="32"/>
    </row>
    <row r="335" spans="1:26" s="36" customFormat="1" ht="60" x14ac:dyDescent="0.25">
      <c r="A335" s="60">
        <v>334</v>
      </c>
      <c r="B335" s="61" t="s">
        <v>27</v>
      </c>
      <c r="C335" s="61" t="s">
        <v>197</v>
      </c>
      <c r="D335" s="42" t="s">
        <v>1153</v>
      </c>
      <c r="E335" s="42" t="s">
        <v>1154</v>
      </c>
      <c r="F335" s="42" t="s">
        <v>1155</v>
      </c>
      <c r="G335" s="42" t="s">
        <v>1156</v>
      </c>
      <c r="H335" s="42"/>
      <c r="I335" s="34"/>
      <c r="J335" s="34"/>
      <c r="K335" s="34"/>
      <c r="L335" s="34"/>
      <c r="M335" s="34"/>
      <c r="N335" s="34"/>
      <c r="O335" s="34"/>
      <c r="P335" s="34"/>
      <c r="Q335" s="34"/>
      <c r="R335" s="34"/>
      <c r="S335" s="34"/>
      <c r="T335" s="34"/>
      <c r="U335" s="34"/>
      <c r="V335" s="34"/>
      <c r="W335" s="34"/>
      <c r="X335" s="34"/>
      <c r="Y335" s="32"/>
      <c r="Z335" s="32"/>
    </row>
    <row r="336" spans="1:26" s="45" customFormat="1" ht="45" x14ac:dyDescent="0.25">
      <c r="A336" s="60">
        <v>335</v>
      </c>
      <c r="B336" s="61" t="s">
        <v>27</v>
      </c>
      <c r="C336" s="61" t="s">
        <v>187</v>
      </c>
      <c r="D336" s="42" t="s">
        <v>1507</v>
      </c>
      <c r="E336" s="42" t="s">
        <v>1508</v>
      </c>
      <c r="F336" s="42" t="s">
        <v>1509</v>
      </c>
      <c r="G336" s="42" t="s">
        <v>1510</v>
      </c>
      <c r="H336" s="42"/>
      <c r="I336" s="34"/>
      <c r="J336" s="34"/>
      <c r="K336" s="34"/>
      <c r="L336" s="34"/>
      <c r="M336" s="34"/>
      <c r="N336" s="34"/>
      <c r="O336" s="34"/>
      <c r="P336" s="34"/>
      <c r="Q336" s="34"/>
      <c r="R336" s="34"/>
      <c r="S336" s="34"/>
      <c r="T336" s="34"/>
      <c r="U336" s="34"/>
      <c r="V336" s="34"/>
      <c r="W336" s="34"/>
      <c r="X336" s="34"/>
      <c r="Y336" s="32"/>
      <c r="Z336" s="32"/>
    </row>
    <row r="337" spans="1:26" s="45" customFormat="1" ht="45" x14ac:dyDescent="0.25">
      <c r="A337" s="60">
        <v>336</v>
      </c>
      <c r="B337" s="61" t="s">
        <v>27</v>
      </c>
      <c r="C337" s="61" t="s">
        <v>187</v>
      </c>
      <c r="D337" s="42" t="s">
        <v>1511</v>
      </c>
      <c r="E337" s="42" t="s">
        <v>1512</v>
      </c>
      <c r="F337" s="42" t="s">
        <v>1513</v>
      </c>
      <c r="G337" s="42" t="s">
        <v>1514</v>
      </c>
      <c r="H337" s="42"/>
      <c r="I337" s="34"/>
      <c r="J337" s="34"/>
      <c r="K337" s="34"/>
      <c r="L337" s="34"/>
      <c r="M337" s="34"/>
      <c r="N337" s="34"/>
      <c r="O337" s="34"/>
      <c r="P337" s="34"/>
      <c r="Q337" s="34"/>
      <c r="R337" s="34"/>
      <c r="S337" s="34"/>
      <c r="T337" s="34"/>
      <c r="U337" s="34"/>
      <c r="V337" s="34"/>
      <c r="W337" s="34"/>
      <c r="X337" s="34"/>
      <c r="Y337" s="32"/>
      <c r="Z337" s="32"/>
    </row>
    <row r="338" spans="1:26" s="45" customFormat="1" ht="31.5" x14ac:dyDescent="0.25">
      <c r="A338" s="60">
        <v>337</v>
      </c>
      <c r="B338" s="61" t="s">
        <v>27</v>
      </c>
      <c r="C338" s="61" t="s">
        <v>187</v>
      </c>
      <c r="D338" s="42" t="s">
        <v>1515</v>
      </c>
      <c r="E338" s="42" t="s">
        <v>1516</v>
      </c>
      <c r="F338" s="42" t="s">
        <v>1509</v>
      </c>
      <c r="G338" s="42" t="s">
        <v>1510</v>
      </c>
      <c r="H338" s="42"/>
      <c r="I338" s="34"/>
      <c r="J338" s="34"/>
      <c r="K338" s="34"/>
      <c r="L338" s="34"/>
      <c r="M338" s="34"/>
      <c r="N338" s="34"/>
      <c r="O338" s="34"/>
      <c r="P338" s="34"/>
      <c r="Q338" s="34"/>
      <c r="R338" s="34"/>
      <c r="S338" s="34"/>
      <c r="T338" s="34"/>
      <c r="U338" s="34"/>
      <c r="V338" s="34"/>
      <c r="W338" s="34"/>
      <c r="X338" s="34"/>
      <c r="Y338" s="32"/>
      <c r="Z338" s="32"/>
    </row>
    <row r="339" spans="1:26" s="45" customFormat="1" ht="31.5" x14ac:dyDescent="0.25">
      <c r="A339" s="60">
        <v>338</v>
      </c>
      <c r="B339" s="61" t="s">
        <v>27</v>
      </c>
      <c r="C339" s="61" t="s">
        <v>187</v>
      </c>
      <c r="D339" s="42" t="s">
        <v>1517</v>
      </c>
      <c r="E339" s="42" t="s">
        <v>1512</v>
      </c>
      <c r="F339" s="42" t="s">
        <v>1513</v>
      </c>
      <c r="G339" s="42" t="s">
        <v>1514</v>
      </c>
      <c r="H339" s="42"/>
      <c r="I339" s="34"/>
      <c r="J339" s="34"/>
      <c r="K339" s="34"/>
      <c r="L339" s="34"/>
      <c r="M339" s="34"/>
      <c r="N339" s="34"/>
      <c r="O339" s="34"/>
      <c r="P339" s="34"/>
      <c r="Q339" s="34"/>
      <c r="R339" s="34"/>
      <c r="S339" s="34"/>
      <c r="T339" s="34"/>
      <c r="U339" s="34"/>
      <c r="V339" s="34"/>
      <c r="W339" s="34"/>
      <c r="X339" s="34"/>
      <c r="Y339" s="32"/>
      <c r="Z339" s="32"/>
    </row>
    <row r="340" spans="1:26" s="36" customFormat="1" ht="31.5" x14ac:dyDescent="0.25">
      <c r="A340" s="60">
        <v>339</v>
      </c>
      <c r="B340" s="61" t="s">
        <v>27</v>
      </c>
      <c r="C340" s="61" t="s">
        <v>187</v>
      </c>
      <c r="D340" s="42" t="s">
        <v>1518</v>
      </c>
      <c r="E340" s="42" t="s">
        <v>1519</v>
      </c>
      <c r="F340" s="42" t="s">
        <v>1509</v>
      </c>
      <c r="G340" s="42" t="s">
        <v>1510</v>
      </c>
      <c r="H340" s="42"/>
      <c r="I340" s="34"/>
      <c r="J340" s="34"/>
      <c r="K340" s="34"/>
      <c r="L340" s="34"/>
      <c r="M340" s="34"/>
      <c r="N340" s="34"/>
      <c r="O340" s="34"/>
      <c r="P340" s="34"/>
      <c r="Q340" s="34"/>
      <c r="R340" s="34"/>
      <c r="S340" s="34"/>
      <c r="T340" s="34"/>
      <c r="U340" s="34"/>
      <c r="V340" s="34"/>
      <c r="W340" s="34"/>
      <c r="X340" s="34"/>
      <c r="Y340" s="32"/>
      <c r="Z340" s="32"/>
    </row>
    <row r="341" spans="1:26" s="39" customFormat="1" ht="47.25" x14ac:dyDescent="0.25">
      <c r="A341" s="60">
        <v>340</v>
      </c>
      <c r="B341" s="61" t="s">
        <v>27</v>
      </c>
      <c r="C341" s="61" t="s">
        <v>161</v>
      </c>
      <c r="D341" s="42" t="s">
        <v>843</v>
      </c>
      <c r="E341" s="42" t="s">
        <v>844</v>
      </c>
      <c r="F341" s="42" t="s">
        <v>845</v>
      </c>
      <c r="G341" s="42" t="s">
        <v>846</v>
      </c>
      <c r="H341" s="42"/>
      <c r="I341" s="34"/>
      <c r="J341" s="34"/>
      <c r="K341" s="34"/>
      <c r="L341" s="34"/>
      <c r="M341" s="34"/>
      <c r="N341" s="34"/>
      <c r="O341" s="34"/>
      <c r="P341" s="34"/>
      <c r="Q341" s="34"/>
      <c r="R341" s="34"/>
      <c r="S341" s="34"/>
      <c r="T341" s="34"/>
      <c r="U341" s="34"/>
      <c r="V341" s="34"/>
      <c r="W341" s="34"/>
      <c r="X341" s="34"/>
      <c r="Y341" s="32"/>
      <c r="Z341" s="32"/>
    </row>
    <row r="342" spans="1:26" s="39" customFormat="1" ht="47.25" x14ac:dyDescent="0.25">
      <c r="A342" s="60">
        <v>341</v>
      </c>
      <c r="B342" s="61" t="s">
        <v>27</v>
      </c>
      <c r="C342" s="61" t="s">
        <v>161</v>
      </c>
      <c r="D342" s="42" t="s">
        <v>847</v>
      </c>
      <c r="E342" s="42" t="s">
        <v>848</v>
      </c>
      <c r="F342" s="42" t="s">
        <v>849</v>
      </c>
      <c r="G342" s="42" t="s">
        <v>846</v>
      </c>
      <c r="H342" s="42"/>
      <c r="I342" s="34"/>
      <c r="J342" s="34"/>
      <c r="K342" s="34"/>
      <c r="L342" s="34"/>
      <c r="M342" s="34"/>
      <c r="N342" s="34"/>
      <c r="O342" s="34"/>
      <c r="P342" s="34"/>
      <c r="Q342" s="34"/>
      <c r="R342" s="34"/>
      <c r="S342" s="34"/>
      <c r="T342" s="34"/>
      <c r="U342" s="34"/>
      <c r="V342" s="34"/>
      <c r="W342" s="34"/>
      <c r="X342" s="34"/>
      <c r="Y342" s="32"/>
      <c r="Z342" s="32"/>
    </row>
    <row r="343" spans="1:26" s="39" customFormat="1" ht="90" x14ac:dyDescent="0.25">
      <c r="A343" s="60">
        <v>342</v>
      </c>
      <c r="B343" s="61" t="s">
        <v>27</v>
      </c>
      <c r="C343" s="61" t="s">
        <v>161</v>
      </c>
      <c r="D343" s="42" t="s">
        <v>850</v>
      </c>
      <c r="E343" s="42" t="s">
        <v>851</v>
      </c>
      <c r="F343" s="42" t="s">
        <v>852</v>
      </c>
      <c r="G343" s="42" t="s">
        <v>853</v>
      </c>
      <c r="H343" s="42"/>
      <c r="I343" s="34"/>
      <c r="J343" s="34"/>
      <c r="K343" s="34"/>
      <c r="L343" s="34"/>
      <c r="M343" s="34"/>
      <c r="N343" s="34"/>
      <c r="O343" s="34"/>
      <c r="P343" s="34"/>
      <c r="Q343" s="34"/>
      <c r="R343" s="34"/>
      <c r="S343" s="34"/>
      <c r="T343" s="34"/>
      <c r="U343" s="34"/>
      <c r="V343" s="34"/>
      <c r="W343" s="34"/>
      <c r="X343" s="34"/>
      <c r="Y343" s="32"/>
      <c r="Z343" s="32"/>
    </row>
    <row r="344" spans="1:26" s="29" customFormat="1" ht="105" x14ac:dyDescent="0.25">
      <c r="A344" s="60">
        <v>343</v>
      </c>
      <c r="B344" s="61" t="s">
        <v>27</v>
      </c>
      <c r="C344" s="61" t="s">
        <v>161</v>
      </c>
      <c r="D344" s="42" t="s">
        <v>854</v>
      </c>
      <c r="E344" s="42" t="s">
        <v>855</v>
      </c>
      <c r="F344" s="42" t="s">
        <v>2389</v>
      </c>
      <c r="G344" s="42" t="s">
        <v>853</v>
      </c>
      <c r="H344" s="42"/>
      <c r="I344" s="34"/>
      <c r="J344" s="34"/>
      <c r="K344" s="34"/>
      <c r="L344" s="34"/>
      <c r="M344" s="34"/>
      <c r="N344" s="34"/>
      <c r="O344" s="34"/>
      <c r="P344" s="34"/>
      <c r="Q344" s="34"/>
      <c r="R344" s="34"/>
      <c r="S344" s="34"/>
      <c r="T344" s="34"/>
      <c r="U344" s="34"/>
      <c r="V344" s="34"/>
      <c r="W344" s="34"/>
      <c r="X344" s="34"/>
      <c r="Y344" s="32"/>
      <c r="Z344" s="32"/>
    </row>
    <row r="345" spans="1:26" s="29" customFormat="1" ht="47.25" x14ac:dyDescent="0.25">
      <c r="A345" s="60">
        <v>344</v>
      </c>
      <c r="B345" s="61" t="s">
        <v>27</v>
      </c>
      <c r="C345" s="61" t="s">
        <v>161</v>
      </c>
      <c r="D345" s="42" t="s">
        <v>856</v>
      </c>
      <c r="E345" s="42" t="s">
        <v>857</v>
      </c>
      <c r="F345" s="42" t="s">
        <v>858</v>
      </c>
      <c r="G345" s="42" t="s">
        <v>846</v>
      </c>
      <c r="H345" s="42"/>
      <c r="I345" s="34"/>
      <c r="J345" s="34"/>
      <c r="K345" s="34"/>
      <c r="L345" s="34"/>
      <c r="M345" s="34"/>
      <c r="N345" s="34"/>
      <c r="O345" s="34"/>
      <c r="P345" s="34"/>
      <c r="Q345" s="34"/>
      <c r="R345" s="34"/>
      <c r="S345" s="34"/>
      <c r="T345" s="34"/>
      <c r="U345" s="34"/>
      <c r="V345" s="34"/>
      <c r="W345" s="34"/>
      <c r="X345" s="34"/>
      <c r="Y345" s="32"/>
      <c r="Z345" s="32"/>
    </row>
    <row r="346" spans="1:26" s="29" customFormat="1" ht="60" x14ac:dyDescent="0.25">
      <c r="A346" s="60">
        <v>345</v>
      </c>
      <c r="B346" s="61" t="s">
        <v>27</v>
      </c>
      <c r="C346" s="61" t="s">
        <v>161</v>
      </c>
      <c r="D346" s="42" t="s">
        <v>859</v>
      </c>
      <c r="E346" s="42" t="s">
        <v>860</v>
      </c>
      <c r="F346" s="42" t="s">
        <v>861</v>
      </c>
      <c r="G346" s="42" t="s">
        <v>846</v>
      </c>
      <c r="H346" s="42"/>
      <c r="I346" s="34"/>
      <c r="J346" s="34"/>
      <c r="K346" s="34"/>
      <c r="L346" s="34"/>
      <c r="M346" s="34"/>
      <c r="N346" s="34"/>
      <c r="O346" s="34"/>
      <c r="P346" s="34"/>
      <c r="Q346" s="34"/>
      <c r="R346" s="34"/>
      <c r="S346" s="34"/>
      <c r="T346" s="34"/>
      <c r="U346" s="34"/>
      <c r="V346" s="34"/>
      <c r="W346" s="34"/>
      <c r="X346" s="34"/>
      <c r="Y346" s="32"/>
      <c r="Z346" s="32"/>
    </row>
    <row r="347" spans="1:26" s="39" customFormat="1" ht="75" x14ac:dyDescent="0.25">
      <c r="A347" s="60">
        <v>346</v>
      </c>
      <c r="B347" s="61" t="s">
        <v>27</v>
      </c>
      <c r="C347" s="61" t="s">
        <v>1007</v>
      </c>
      <c r="D347" s="42" t="s">
        <v>1008</v>
      </c>
      <c r="E347" s="42" t="s">
        <v>1009</v>
      </c>
      <c r="F347" s="42" t="s">
        <v>1010</v>
      </c>
      <c r="G347" s="42" t="s">
        <v>1011</v>
      </c>
      <c r="H347" s="42"/>
      <c r="I347" s="34"/>
      <c r="J347" s="34"/>
      <c r="K347" s="34"/>
      <c r="L347" s="34"/>
      <c r="M347" s="34"/>
      <c r="N347" s="34"/>
      <c r="O347" s="34"/>
      <c r="P347" s="34"/>
      <c r="Q347" s="34"/>
      <c r="R347" s="34"/>
      <c r="S347" s="34"/>
      <c r="T347" s="34"/>
      <c r="U347" s="34"/>
      <c r="V347" s="34"/>
      <c r="W347" s="34"/>
      <c r="X347" s="34"/>
      <c r="Y347" s="32"/>
      <c r="Z347" s="32"/>
    </row>
    <row r="348" spans="1:26" s="39" customFormat="1" ht="105" x14ac:dyDescent="0.25">
      <c r="A348" s="60">
        <v>347</v>
      </c>
      <c r="B348" s="61" t="s">
        <v>27</v>
      </c>
      <c r="C348" s="61" t="s">
        <v>1007</v>
      </c>
      <c r="D348" s="42" t="s">
        <v>1012</v>
      </c>
      <c r="E348" s="42" t="s">
        <v>1013</v>
      </c>
      <c r="F348" s="42" t="s">
        <v>1014</v>
      </c>
      <c r="G348" s="42" t="s">
        <v>1015</v>
      </c>
      <c r="H348" s="42"/>
      <c r="I348" s="34"/>
      <c r="J348" s="34"/>
      <c r="K348" s="34"/>
      <c r="L348" s="34"/>
      <c r="M348" s="34"/>
      <c r="N348" s="34"/>
      <c r="O348" s="34"/>
      <c r="P348" s="34"/>
      <c r="Q348" s="34"/>
      <c r="R348" s="34"/>
      <c r="S348" s="34"/>
      <c r="T348" s="34"/>
      <c r="U348" s="34"/>
      <c r="V348" s="34"/>
      <c r="W348" s="34"/>
      <c r="X348" s="34"/>
      <c r="Y348" s="32"/>
      <c r="Z348" s="32"/>
    </row>
    <row r="349" spans="1:26" s="39" customFormat="1" ht="105" x14ac:dyDescent="0.25">
      <c r="A349" s="60">
        <v>348</v>
      </c>
      <c r="B349" s="61" t="s">
        <v>27</v>
      </c>
      <c r="C349" s="61" t="s">
        <v>1007</v>
      </c>
      <c r="D349" s="42" t="s">
        <v>1016</v>
      </c>
      <c r="E349" s="42" t="s">
        <v>1017</v>
      </c>
      <c r="F349" s="42" t="s">
        <v>1018</v>
      </c>
      <c r="G349" s="42" t="s">
        <v>1019</v>
      </c>
      <c r="H349" s="42"/>
      <c r="I349" s="34"/>
      <c r="J349" s="34"/>
      <c r="K349" s="34"/>
      <c r="L349" s="34"/>
      <c r="M349" s="34"/>
      <c r="N349" s="34"/>
      <c r="O349" s="34"/>
      <c r="P349" s="34"/>
      <c r="Q349" s="34"/>
      <c r="R349" s="34"/>
      <c r="S349" s="34"/>
      <c r="T349" s="34"/>
      <c r="U349" s="34"/>
      <c r="V349" s="34"/>
      <c r="W349" s="34"/>
      <c r="X349" s="34"/>
      <c r="Y349" s="32"/>
      <c r="Z349" s="32"/>
    </row>
    <row r="350" spans="1:26" s="39" customFormat="1" ht="90" x14ac:dyDescent="0.25">
      <c r="A350" s="60">
        <v>349</v>
      </c>
      <c r="B350" s="61" t="s">
        <v>27</v>
      </c>
      <c r="C350" s="61" t="s">
        <v>1007</v>
      </c>
      <c r="D350" s="42" t="s">
        <v>1020</v>
      </c>
      <c r="E350" s="42" t="s">
        <v>1021</v>
      </c>
      <c r="F350" s="42" t="s">
        <v>1022</v>
      </c>
      <c r="G350" s="42" t="s">
        <v>1023</v>
      </c>
      <c r="H350" s="42"/>
      <c r="I350" s="34"/>
      <c r="J350" s="34"/>
      <c r="K350" s="34"/>
      <c r="L350" s="34"/>
      <c r="M350" s="34"/>
      <c r="N350" s="34"/>
      <c r="O350" s="34"/>
      <c r="P350" s="34"/>
      <c r="Q350" s="34"/>
      <c r="R350" s="34"/>
      <c r="S350" s="34"/>
      <c r="T350" s="34"/>
      <c r="U350" s="34"/>
      <c r="V350" s="34"/>
      <c r="W350" s="34"/>
      <c r="X350" s="34"/>
      <c r="Y350" s="32"/>
      <c r="Z350" s="32"/>
    </row>
    <row r="351" spans="1:26" s="39" customFormat="1" ht="60" x14ac:dyDescent="0.25">
      <c r="A351" s="60">
        <v>350</v>
      </c>
      <c r="B351" s="61" t="s">
        <v>27</v>
      </c>
      <c r="C351" s="61" t="s">
        <v>1007</v>
      </c>
      <c r="D351" s="42" t="s">
        <v>1024</v>
      </c>
      <c r="E351" s="42" t="s">
        <v>1025</v>
      </c>
      <c r="F351" s="42" t="s">
        <v>1026</v>
      </c>
      <c r="G351" s="42" t="s">
        <v>1027</v>
      </c>
      <c r="H351" s="42"/>
      <c r="I351" s="34"/>
      <c r="J351" s="34"/>
      <c r="K351" s="34"/>
      <c r="L351" s="34"/>
      <c r="M351" s="34"/>
      <c r="N351" s="34"/>
      <c r="O351" s="34"/>
      <c r="P351" s="34"/>
      <c r="Q351" s="34"/>
      <c r="R351" s="34"/>
      <c r="S351" s="34"/>
      <c r="T351" s="34"/>
      <c r="U351" s="34"/>
      <c r="V351" s="34"/>
      <c r="W351" s="34"/>
      <c r="X351" s="34"/>
      <c r="Y351" s="32"/>
      <c r="Z351" s="32"/>
    </row>
    <row r="352" spans="1:26" s="29" customFormat="1" ht="105" x14ac:dyDescent="0.25">
      <c r="A352" s="60">
        <v>351</v>
      </c>
      <c r="B352" s="61" t="s">
        <v>119</v>
      </c>
      <c r="C352" s="61" t="s">
        <v>120</v>
      </c>
      <c r="D352" s="42" t="s">
        <v>1710</v>
      </c>
      <c r="E352" s="42" t="s">
        <v>1711</v>
      </c>
      <c r="F352" s="42" t="s">
        <v>1712</v>
      </c>
      <c r="G352" s="42" t="s">
        <v>1713</v>
      </c>
      <c r="H352" s="42" t="s">
        <v>1714</v>
      </c>
      <c r="I352" s="34"/>
      <c r="J352" s="34"/>
      <c r="K352" s="34"/>
      <c r="L352" s="34"/>
      <c r="M352" s="34"/>
      <c r="N352" s="34"/>
      <c r="O352" s="34"/>
      <c r="P352" s="34"/>
      <c r="Q352" s="34"/>
      <c r="R352" s="34"/>
      <c r="S352" s="34"/>
      <c r="T352" s="34"/>
      <c r="U352" s="34"/>
      <c r="V352" s="34"/>
      <c r="W352" s="34"/>
      <c r="X352" s="34"/>
      <c r="Y352" s="32"/>
      <c r="Z352" s="32"/>
    </row>
    <row r="353" spans="1:26" s="29" customFormat="1" ht="63" x14ac:dyDescent="0.25">
      <c r="A353" s="60">
        <v>352</v>
      </c>
      <c r="B353" s="61" t="s">
        <v>30</v>
      </c>
      <c r="C353" s="70" t="s">
        <v>29</v>
      </c>
      <c r="D353" s="42" t="s">
        <v>657</v>
      </c>
      <c r="E353" s="42" t="s">
        <v>2390</v>
      </c>
      <c r="F353" s="42" t="s">
        <v>2391</v>
      </c>
      <c r="G353" s="42" t="s">
        <v>846</v>
      </c>
      <c r="H353" s="42" t="s">
        <v>217</v>
      </c>
      <c r="I353" s="34"/>
      <c r="J353" s="34"/>
      <c r="K353" s="34"/>
      <c r="L353" s="34"/>
      <c r="M353" s="34"/>
      <c r="N353" s="34"/>
      <c r="O353" s="34"/>
      <c r="P353" s="34"/>
      <c r="Q353" s="34"/>
      <c r="R353" s="34"/>
      <c r="S353" s="34"/>
      <c r="T353" s="34"/>
      <c r="U353" s="34"/>
      <c r="V353" s="34"/>
      <c r="W353" s="34"/>
      <c r="X353" s="34"/>
      <c r="Y353" s="32"/>
      <c r="Z353" s="32"/>
    </row>
    <row r="354" spans="1:26" s="29" customFormat="1" ht="63" x14ac:dyDescent="0.25">
      <c r="A354" s="60">
        <v>353</v>
      </c>
      <c r="B354" s="61" t="s">
        <v>30</v>
      </c>
      <c r="C354" s="61" t="s">
        <v>29</v>
      </c>
      <c r="D354" s="42" t="s">
        <v>658</v>
      </c>
      <c r="E354" s="42" t="s">
        <v>2392</v>
      </c>
      <c r="F354" s="42" t="s">
        <v>2393</v>
      </c>
      <c r="G354" s="42" t="s">
        <v>846</v>
      </c>
      <c r="H354" s="42" t="s">
        <v>217</v>
      </c>
      <c r="I354" s="34"/>
      <c r="J354" s="34"/>
      <c r="K354" s="34"/>
      <c r="L354" s="34"/>
      <c r="M354" s="34"/>
      <c r="N354" s="34"/>
      <c r="O354" s="34"/>
      <c r="P354" s="34"/>
      <c r="Q354" s="34"/>
      <c r="R354" s="34"/>
      <c r="S354" s="34"/>
      <c r="T354" s="34"/>
      <c r="U354" s="34"/>
      <c r="V354" s="34"/>
      <c r="W354" s="34"/>
      <c r="X354" s="34"/>
      <c r="Y354" s="32"/>
      <c r="Z354" s="32"/>
    </row>
    <row r="355" spans="1:26" s="39" customFormat="1" ht="63" x14ac:dyDescent="0.25">
      <c r="A355" s="60">
        <v>354</v>
      </c>
      <c r="B355" s="61" t="s">
        <v>30</v>
      </c>
      <c r="C355" s="61" t="s">
        <v>29</v>
      </c>
      <c r="D355" s="42" t="s">
        <v>659</v>
      </c>
      <c r="E355" s="42" t="s">
        <v>2394</v>
      </c>
      <c r="F355" s="42" t="s">
        <v>2391</v>
      </c>
      <c r="G355" s="42" t="s">
        <v>846</v>
      </c>
      <c r="H355" s="42" t="s">
        <v>217</v>
      </c>
      <c r="I355" s="34"/>
      <c r="J355" s="34"/>
      <c r="K355" s="34"/>
      <c r="L355" s="34"/>
      <c r="M355" s="34"/>
      <c r="N355" s="34"/>
      <c r="O355" s="34"/>
      <c r="P355" s="34"/>
      <c r="Q355" s="34"/>
      <c r="R355" s="34"/>
      <c r="S355" s="34"/>
      <c r="T355" s="34"/>
      <c r="U355" s="34"/>
      <c r="V355" s="34"/>
      <c r="W355" s="34"/>
      <c r="X355" s="34"/>
      <c r="Y355" s="32"/>
      <c r="Z355" s="32"/>
    </row>
    <row r="356" spans="1:26" s="39" customFormat="1" ht="63" x14ac:dyDescent="0.25">
      <c r="A356" s="60">
        <v>355</v>
      </c>
      <c r="B356" s="61" t="s">
        <v>30</v>
      </c>
      <c r="C356" s="61" t="s">
        <v>29</v>
      </c>
      <c r="D356" s="42" t="s">
        <v>660</v>
      </c>
      <c r="E356" s="42" t="s">
        <v>2395</v>
      </c>
      <c r="F356" s="42" t="s">
        <v>2393</v>
      </c>
      <c r="G356" s="42" t="s">
        <v>846</v>
      </c>
      <c r="H356" s="42" t="s">
        <v>217</v>
      </c>
      <c r="I356" s="34"/>
      <c r="J356" s="34"/>
      <c r="K356" s="34"/>
      <c r="L356" s="34"/>
      <c r="M356" s="34"/>
      <c r="N356" s="34"/>
      <c r="O356" s="34"/>
      <c r="P356" s="34"/>
      <c r="Q356" s="34"/>
      <c r="R356" s="34"/>
      <c r="S356" s="34"/>
      <c r="T356" s="34"/>
      <c r="U356" s="34"/>
      <c r="V356" s="34"/>
      <c r="W356" s="34"/>
      <c r="X356" s="34"/>
      <c r="Y356" s="32"/>
      <c r="Z356" s="32"/>
    </row>
    <row r="357" spans="1:26" s="39" customFormat="1" ht="63" x14ac:dyDescent="0.25">
      <c r="A357" s="60">
        <v>356</v>
      </c>
      <c r="B357" s="61" t="s">
        <v>30</v>
      </c>
      <c r="C357" s="61" t="s">
        <v>29</v>
      </c>
      <c r="D357" s="42" t="s">
        <v>661</v>
      </c>
      <c r="E357" s="42" t="s">
        <v>2396</v>
      </c>
      <c r="F357" s="42" t="s">
        <v>2391</v>
      </c>
      <c r="G357" s="42" t="s">
        <v>846</v>
      </c>
      <c r="H357" s="42" t="s">
        <v>217</v>
      </c>
      <c r="I357" s="34"/>
      <c r="J357" s="34"/>
      <c r="K357" s="34"/>
      <c r="L357" s="34"/>
      <c r="M357" s="34"/>
      <c r="N357" s="34"/>
      <c r="O357" s="34"/>
      <c r="P357" s="34"/>
      <c r="Q357" s="34"/>
      <c r="R357" s="34"/>
      <c r="S357" s="34"/>
      <c r="T357" s="34"/>
      <c r="U357" s="34"/>
      <c r="V357" s="34"/>
      <c r="W357" s="34"/>
      <c r="X357" s="34"/>
      <c r="Y357" s="32"/>
      <c r="Z357" s="32"/>
    </row>
    <row r="358" spans="1:26" s="39" customFormat="1" ht="63" x14ac:dyDescent="0.25">
      <c r="A358" s="60">
        <v>357</v>
      </c>
      <c r="B358" s="61" t="s">
        <v>30</v>
      </c>
      <c r="C358" s="61" t="s">
        <v>29</v>
      </c>
      <c r="D358" s="42" t="s">
        <v>662</v>
      </c>
      <c r="E358" s="42" t="s">
        <v>2397</v>
      </c>
      <c r="F358" s="42" t="s">
        <v>2398</v>
      </c>
      <c r="G358" s="42" t="s">
        <v>846</v>
      </c>
      <c r="H358" s="42" t="s">
        <v>217</v>
      </c>
      <c r="I358" s="34"/>
      <c r="J358" s="34"/>
      <c r="K358" s="34"/>
      <c r="L358" s="34"/>
      <c r="M358" s="34"/>
      <c r="N358" s="34"/>
      <c r="O358" s="34"/>
      <c r="P358" s="34"/>
      <c r="Q358" s="34"/>
      <c r="R358" s="34"/>
      <c r="S358" s="34"/>
      <c r="T358" s="34"/>
      <c r="U358" s="34"/>
      <c r="V358" s="34"/>
      <c r="W358" s="34"/>
      <c r="X358" s="34"/>
      <c r="Y358" s="32"/>
      <c r="Z358" s="32"/>
    </row>
    <row r="359" spans="1:26" s="39" customFormat="1" ht="150" x14ac:dyDescent="0.25">
      <c r="A359" s="60">
        <v>358</v>
      </c>
      <c r="B359" s="61" t="s">
        <v>30</v>
      </c>
      <c r="C359" s="61" t="s">
        <v>29</v>
      </c>
      <c r="D359" s="42" t="s">
        <v>663</v>
      </c>
      <c r="E359" s="42" t="s">
        <v>2399</v>
      </c>
      <c r="F359" s="42" t="s">
        <v>2400</v>
      </c>
      <c r="G359" s="42" t="s">
        <v>846</v>
      </c>
      <c r="H359" s="42" t="s">
        <v>217</v>
      </c>
      <c r="I359" s="34"/>
      <c r="J359" s="34"/>
      <c r="K359" s="34"/>
      <c r="L359" s="34"/>
      <c r="M359" s="34"/>
      <c r="N359" s="34"/>
      <c r="O359" s="34"/>
      <c r="P359" s="34"/>
      <c r="Q359" s="34"/>
      <c r="R359" s="34"/>
      <c r="S359" s="34"/>
      <c r="T359" s="34"/>
      <c r="U359" s="34"/>
      <c r="V359" s="34"/>
      <c r="W359" s="34"/>
      <c r="X359" s="34"/>
      <c r="Y359" s="32"/>
      <c r="Z359" s="32"/>
    </row>
    <row r="360" spans="1:26" s="39" customFormat="1" ht="63" x14ac:dyDescent="0.25">
      <c r="A360" s="60">
        <v>359</v>
      </c>
      <c r="B360" s="61" t="s">
        <v>30</v>
      </c>
      <c r="C360" s="61" t="s">
        <v>29</v>
      </c>
      <c r="D360" s="42" t="s">
        <v>664</v>
      </c>
      <c r="E360" s="42" t="s">
        <v>2401</v>
      </c>
      <c r="F360" s="42" t="s">
        <v>2393</v>
      </c>
      <c r="G360" s="42" t="s">
        <v>846</v>
      </c>
      <c r="H360" s="42" t="s">
        <v>217</v>
      </c>
      <c r="I360" s="34"/>
      <c r="J360" s="34"/>
      <c r="K360" s="34"/>
      <c r="L360" s="34"/>
      <c r="M360" s="34"/>
      <c r="N360" s="34"/>
      <c r="O360" s="34"/>
      <c r="P360" s="34"/>
      <c r="Q360" s="34"/>
      <c r="R360" s="34"/>
      <c r="S360" s="34"/>
      <c r="T360" s="34"/>
      <c r="U360" s="34"/>
      <c r="V360" s="34"/>
      <c r="W360" s="34"/>
      <c r="X360" s="34"/>
      <c r="Y360" s="32"/>
      <c r="Z360" s="32"/>
    </row>
    <row r="361" spans="1:26" s="39" customFormat="1" ht="63" x14ac:dyDescent="0.25">
      <c r="A361" s="60">
        <v>360</v>
      </c>
      <c r="B361" s="61" t="s">
        <v>30</v>
      </c>
      <c r="C361" s="61" t="s">
        <v>29</v>
      </c>
      <c r="D361" s="42" t="s">
        <v>665</v>
      </c>
      <c r="E361" s="42" t="s">
        <v>666</v>
      </c>
      <c r="F361" s="42" t="s">
        <v>2402</v>
      </c>
      <c r="G361" s="42" t="s">
        <v>846</v>
      </c>
      <c r="H361" s="42" t="s">
        <v>217</v>
      </c>
      <c r="I361" s="34"/>
      <c r="J361" s="34"/>
      <c r="K361" s="34"/>
      <c r="L361" s="34"/>
      <c r="M361" s="34"/>
      <c r="N361" s="34"/>
      <c r="O361" s="34"/>
      <c r="P361" s="34"/>
      <c r="Q361" s="34"/>
      <c r="R361" s="34"/>
      <c r="S361" s="34"/>
      <c r="T361" s="34"/>
      <c r="U361" s="34"/>
      <c r="V361" s="34"/>
      <c r="W361" s="34"/>
      <c r="X361" s="34"/>
      <c r="Y361" s="32"/>
      <c r="Z361" s="32"/>
    </row>
    <row r="362" spans="1:26" s="39" customFormat="1" ht="63" x14ac:dyDescent="0.25">
      <c r="A362" s="60">
        <v>361</v>
      </c>
      <c r="B362" s="61" t="s">
        <v>30</v>
      </c>
      <c r="C362" s="61" t="s">
        <v>29</v>
      </c>
      <c r="D362" s="42" t="s">
        <v>667</v>
      </c>
      <c r="E362" s="42" t="s">
        <v>2403</v>
      </c>
      <c r="F362" s="42" t="s">
        <v>2393</v>
      </c>
      <c r="G362" s="42" t="s">
        <v>846</v>
      </c>
      <c r="H362" s="42" t="s">
        <v>217</v>
      </c>
      <c r="I362" s="34"/>
      <c r="J362" s="34"/>
      <c r="K362" s="34"/>
      <c r="L362" s="34"/>
      <c r="M362" s="34"/>
      <c r="N362" s="34"/>
      <c r="O362" s="34"/>
      <c r="P362" s="34"/>
      <c r="Q362" s="34"/>
      <c r="R362" s="34"/>
      <c r="S362" s="34"/>
      <c r="T362" s="34"/>
      <c r="U362" s="34"/>
      <c r="V362" s="34"/>
      <c r="W362" s="34"/>
      <c r="X362" s="34"/>
      <c r="Y362" s="32"/>
      <c r="Z362" s="32"/>
    </row>
    <row r="363" spans="1:26" s="39" customFormat="1" ht="63" x14ac:dyDescent="0.25">
      <c r="A363" s="60">
        <v>362</v>
      </c>
      <c r="B363" s="61" t="s">
        <v>30</v>
      </c>
      <c r="C363" s="61" t="s">
        <v>29</v>
      </c>
      <c r="D363" s="42" t="s">
        <v>668</v>
      </c>
      <c r="E363" s="42" t="s">
        <v>669</v>
      </c>
      <c r="F363" s="42" t="s">
        <v>670</v>
      </c>
      <c r="G363" s="42" t="s">
        <v>846</v>
      </c>
      <c r="H363" s="42" t="s">
        <v>217</v>
      </c>
      <c r="I363" s="34"/>
      <c r="J363" s="34"/>
      <c r="K363" s="34"/>
      <c r="L363" s="34"/>
      <c r="M363" s="34"/>
      <c r="N363" s="34"/>
      <c r="O363" s="34"/>
      <c r="P363" s="34"/>
      <c r="Q363" s="34"/>
      <c r="R363" s="34"/>
      <c r="S363" s="34"/>
      <c r="T363" s="34"/>
      <c r="U363" s="34"/>
      <c r="V363" s="34"/>
      <c r="W363" s="34"/>
      <c r="X363" s="34"/>
      <c r="Y363" s="32"/>
      <c r="Z363" s="32"/>
    </row>
    <row r="364" spans="1:26" s="39" customFormat="1" ht="63" x14ac:dyDescent="0.25">
      <c r="A364" s="60">
        <v>363</v>
      </c>
      <c r="B364" s="61" t="s">
        <v>30</v>
      </c>
      <c r="C364" s="61" t="s">
        <v>29</v>
      </c>
      <c r="D364" s="42" t="s">
        <v>671</v>
      </c>
      <c r="E364" s="42" t="s">
        <v>2404</v>
      </c>
      <c r="F364" s="42" t="s">
        <v>2391</v>
      </c>
      <c r="G364" s="42" t="s">
        <v>846</v>
      </c>
      <c r="H364" s="42" t="s">
        <v>217</v>
      </c>
      <c r="I364" s="34"/>
      <c r="J364" s="34"/>
      <c r="K364" s="34"/>
      <c r="L364" s="34"/>
      <c r="M364" s="34"/>
      <c r="N364" s="34"/>
      <c r="O364" s="34"/>
      <c r="P364" s="34"/>
      <c r="Q364" s="34"/>
      <c r="R364" s="34"/>
      <c r="S364" s="34"/>
      <c r="T364" s="34"/>
      <c r="U364" s="34"/>
      <c r="V364" s="34"/>
      <c r="W364" s="34"/>
      <c r="X364" s="34"/>
      <c r="Y364" s="32"/>
      <c r="Z364" s="32"/>
    </row>
    <row r="365" spans="1:26" s="39" customFormat="1" ht="90" x14ac:dyDescent="0.25">
      <c r="A365" s="60">
        <v>364</v>
      </c>
      <c r="B365" s="61" t="s">
        <v>30</v>
      </c>
      <c r="C365" s="61" t="s">
        <v>29</v>
      </c>
      <c r="D365" s="42" t="s">
        <v>672</v>
      </c>
      <c r="E365" s="42" t="s">
        <v>2405</v>
      </c>
      <c r="F365" s="42" t="s">
        <v>2391</v>
      </c>
      <c r="G365" s="42" t="s">
        <v>846</v>
      </c>
      <c r="H365" s="42" t="s">
        <v>217</v>
      </c>
      <c r="I365" s="34"/>
      <c r="J365" s="34"/>
      <c r="K365" s="34"/>
      <c r="L365" s="34"/>
      <c r="M365" s="34"/>
      <c r="N365" s="34"/>
      <c r="O365" s="34"/>
      <c r="P365" s="34"/>
      <c r="Q365" s="34"/>
      <c r="R365" s="34"/>
      <c r="S365" s="34"/>
      <c r="T365" s="34"/>
      <c r="U365" s="34"/>
      <c r="V365" s="34"/>
      <c r="W365" s="34"/>
      <c r="X365" s="34"/>
      <c r="Y365" s="32"/>
      <c r="Z365" s="32"/>
    </row>
    <row r="366" spans="1:26" s="39" customFormat="1" ht="63" x14ac:dyDescent="0.25">
      <c r="A366" s="60">
        <v>365</v>
      </c>
      <c r="B366" s="61" t="s">
        <v>30</v>
      </c>
      <c r="C366" s="61" t="s">
        <v>29</v>
      </c>
      <c r="D366" s="42" t="s">
        <v>673</v>
      </c>
      <c r="E366" s="42" t="s">
        <v>2406</v>
      </c>
      <c r="F366" s="42" t="s">
        <v>2391</v>
      </c>
      <c r="G366" s="42" t="s">
        <v>846</v>
      </c>
      <c r="H366" s="42" t="s">
        <v>217</v>
      </c>
      <c r="I366" s="34"/>
      <c r="J366" s="34"/>
      <c r="K366" s="34"/>
      <c r="L366" s="34"/>
      <c r="M366" s="34"/>
      <c r="N366" s="34"/>
      <c r="O366" s="34"/>
      <c r="P366" s="34"/>
      <c r="Q366" s="34"/>
      <c r="R366" s="34"/>
      <c r="S366" s="34"/>
      <c r="T366" s="34"/>
      <c r="U366" s="34"/>
      <c r="V366" s="34"/>
      <c r="W366" s="34"/>
      <c r="X366" s="34"/>
      <c r="Y366" s="32"/>
      <c r="Z366" s="32"/>
    </row>
    <row r="367" spans="1:26" s="39" customFormat="1" ht="63" x14ac:dyDescent="0.25">
      <c r="A367" s="60">
        <v>366</v>
      </c>
      <c r="B367" s="61" t="s">
        <v>30</v>
      </c>
      <c r="C367" s="61" t="s">
        <v>29</v>
      </c>
      <c r="D367" s="42" t="s">
        <v>674</v>
      </c>
      <c r="E367" s="42" t="s">
        <v>2407</v>
      </c>
      <c r="F367" s="42" t="s">
        <v>2391</v>
      </c>
      <c r="G367" s="42" t="s">
        <v>846</v>
      </c>
      <c r="H367" s="42" t="s">
        <v>217</v>
      </c>
      <c r="I367" s="34"/>
      <c r="J367" s="34"/>
      <c r="K367" s="34"/>
      <c r="L367" s="34"/>
      <c r="M367" s="34"/>
      <c r="N367" s="34"/>
      <c r="O367" s="34"/>
      <c r="P367" s="34"/>
      <c r="Q367" s="34"/>
      <c r="R367" s="34"/>
      <c r="S367" s="34"/>
      <c r="T367" s="34"/>
      <c r="U367" s="34"/>
      <c r="V367" s="34"/>
      <c r="W367" s="34"/>
      <c r="X367" s="34"/>
      <c r="Y367" s="32"/>
      <c r="Z367" s="32"/>
    </row>
    <row r="368" spans="1:26" s="39" customFormat="1" ht="63" x14ac:dyDescent="0.25">
      <c r="A368" s="60">
        <v>367</v>
      </c>
      <c r="B368" s="61" t="s">
        <v>30</v>
      </c>
      <c r="C368" s="61" t="s">
        <v>29</v>
      </c>
      <c r="D368" s="42" t="s">
        <v>675</v>
      </c>
      <c r="E368" s="42" t="s">
        <v>2408</v>
      </c>
      <c r="F368" s="42" t="s">
        <v>2409</v>
      </c>
      <c r="G368" s="42" t="s">
        <v>846</v>
      </c>
      <c r="H368" s="42" t="s">
        <v>217</v>
      </c>
      <c r="I368" s="34"/>
      <c r="J368" s="34"/>
      <c r="K368" s="34"/>
      <c r="L368" s="34"/>
      <c r="M368" s="34"/>
      <c r="N368" s="34"/>
      <c r="O368" s="34"/>
      <c r="P368" s="34"/>
      <c r="Q368" s="34"/>
      <c r="R368" s="34"/>
      <c r="S368" s="34"/>
      <c r="T368" s="34"/>
      <c r="U368" s="34"/>
      <c r="V368" s="34"/>
      <c r="W368" s="34"/>
      <c r="X368" s="34"/>
      <c r="Y368" s="32"/>
      <c r="Z368" s="32"/>
    </row>
    <row r="369" spans="1:26" s="29" customFormat="1" ht="63" x14ac:dyDescent="0.25">
      <c r="A369" s="60">
        <v>368</v>
      </c>
      <c r="B369" s="61" t="s">
        <v>30</v>
      </c>
      <c r="C369" s="61" t="s">
        <v>29</v>
      </c>
      <c r="D369" s="42" t="s">
        <v>676</v>
      </c>
      <c r="E369" s="42" t="s">
        <v>2410</v>
      </c>
      <c r="F369" s="42" t="s">
        <v>677</v>
      </c>
      <c r="G369" s="42" t="s">
        <v>846</v>
      </c>
      <c r="H369" s="42" t="s">
        <v>217</v>
      </c>
      <c r="I369" s="34"/>
      <c r="J369" s="34"/>
      <c r="K369" s="34"/>
      <c r="L369" s="34"/>
      <c r="M369" s="34"/>
      <c r="N369" s="34"/>
      <c r="O369" s="34"/>
      <c r="P369" s="34"/>
      <c r="Q369" s="34"/>
      <c r="R369" s="34"/>
      <c r="S369" s="34"/>
      <c r="T369" s="34"/>
      <c r="U369" s="34"/>
      <c r="V369" s="34"/>
      <c r="W369" s="34"/>
      <c r="X369" s="34"/>
      <c r="Y369" s="32"/>
      <c r="Z369" s="32"/>
    </row>
    <row r="370" spans="1:26" ht="63" x14ac:dyDescent="0.25">
      <c r="A370" s="60">
        <v>369</v>
      </c>
      <c r="B370" s="61" t="s">
        <v>30</v>
      </c>
      <c r="C370" s="61" t="s">
        <v>29</v>
      </c>
      <c r="D370" s="42" t="s">
        <v>678</v>
      </c>
      <c r="E370" s="42" t="s">
        <v>2411</v>
      </c>
      <c r="F370" s="42" t="s">
        <v>2412</v>
      </c>
      <c r="G370" s="42" t="s">
        <v>846</v>
      </c>
      <c r="H370" s="42" t="s">
        <v>217</v>
      </c>
    </row>
    <row r="371" spans="1:26" s="29" customFormat="1" ht="105" x14ac:dyDescent="0.25">
      <c r="A371" s="60">
        <v>370</v>
      </c>
      <c r="B371" s="61" t="s">
        <v>30</v>
      </c>
      <c r="C371" s="61" t="s">
        <v>29</v>
      </c>
      <c r="D371" s="72" t="s">
        <v>679</v>
      </c>
      <c r="E371" s="72" t="s">
        <v>2413</v>
      </c>
      <c r="F371" s="72" t="s">
        <v>680</v>
      </c>
      <c r="G371" s="42" t="s">
        <v>846</v>
      </c>
      <c r="H371" s="72" t="s">
        <v>217</v>
      </c>
      <c r="I371" s="34"/>
      <c r="J371" s="34"/>
      <c r="K371" s="34"/>
      <c r="L371" s="34"/>
      <c r="M371" s="34"/>
      <c r="N371" s="34"/>
      <c r="O371" s="34"/>
      <c r="P371" s="34"/>
      <c r="Q371" s="34"/>
      <c r="R371" s="34"/>
      <c r="S371" s="34"/>
      <c r="T371" s="34"/>
      <c r="U371" s="34"/>
      <c r="V371" s="34"/>
      <c r="W371" s="34"/>
      <c r="X371" s="34"/>
      <c r="Y371" s="32"/>
      <c r="Z371" s="32"/>
    </row>
    <row r="372" spans="1:26" s="29" customFormat="1" ht="63" x14ac:dyDescent="0.25">
      <c r="A372" s="60">
        <v>371</v>
      </c>
      <c r="B372" s="61" t="s">
        <v>30</v>
      </c>
      <c r="C372" s="61" t="s">
        <v>29</v>
      </c>
      <c r="D372" s="72" t="s">
        <v>681</v>
      </c>
      <c r="E372" s="72" t="s">
        <v>2414</v>
      </c>
      <c r="F372" s="72" t="s">
        <v>682</v>
      </c>
      <c r="G372" s="42" t="s">
        <v>846</v>
      </c>
      <c r="H372" s="72" t="s">
        <v>217</v>
      </c>
      <c r="I372" s="34"/>
      <c r="J372" s="34"/>
      <c r="K372" s="34"/>
      <c r="L372" s="34"/>
      <c r="M372" s="34"/>
      <c r="N372" s="34"/>
      <c r="O372" s="34"/>
      <c r="P372" s="34"/>
      <c r="Q372" s="34"/>
      <c r="R372" s="34"/>
      <c r="S372" s="34"/>
      <c r="T372" s="34"/>
      <c r="U372" s="34"/>
      <c r="V372" s="34"/>
      <c r="W372" s="34"/>
      <c r="X372" s="34"/>
      <c r="Y372" s="32"/>
      <c r="Z372" s="32"/>
    </row>
    <row r="373" spans="1:26" s="43" customFormat="1" ht="375" x14ac:dyDescent="0.25">
      <c r="A373" s="60">
        <v>372</v>
      </c>
      <c r="B373" s="61" t="s">
        <v>59</v>
      </c>
      <c r="C373" s="61" t="s">
        <v>1122</v>
      </c>
      <c r="D373" s="72" t="s">
        <v>1123</v>
      </c>
      <c r="E373" s="72" t="s">
        <v>1124</v>
      </c>
      <c r="F373" s="72" t="s">
        <v>1125</v>
      </c>
      <c r="G373" s="72" t="s">
        <v>1126</v>
      </c>
      <c r="H373" s="72"/>
      <c r="I373" s="34"/>
      <c r="J373" s="34"/>
      <c r="K373" s="34"/>
      <c r="L373" s="34"/>
      <c r="M373" s="34"/>
      <c r="N373" s="34"/>
      <c r="O373" s="34"/>
      <c r="P373" s="34"/>
      <c r="Q373" s="34"/>
      <c r="R373" s="34"/>
      <c r="S373" s="34"/>
      <c r="T373" s="34"/>
      <c r="U373" s="34"/>
      <c r="V373" s="34"/>
      <c r="W373" s="34"/>
      <c r="X373" s="34"/>
      <c r="Y373" s="32"/>
      <c r="Z373" s="32"/>
    </row>
    <row r="374" spans="1:26" s="43" customFormat="1" ht="375" x14ac:dyDescent="0.25">
      <c r="A374" s="60">
        <v>373</v>
      </c>
      <c r="B374" s="61" t="s">
        <v>59</v>
      </c>
      <c r="C374" s="61" t="s">
        <v>1122</v>
      </c>
      <c r="D374" s="72" t="s">
        <v>2049</v>
      </c>
      <c r="E374" s="72" t="s">
        <v>1127</v>
      </c>
      <c r="F374" s="72" t="s">
        <v>1128</v>
      </c>
      <c r="G374" s="72" t="s">
        <v>1129</v>
      </c>
      <c r="H374" s="72"/>
      <c r="I374" s="34"/>
      <c r="J374" s="34"/>
      <c r="K374" s="34"/>
      <c r="L374" s="34"/>
      <c r="M374" s="34"/>
      <c r="N374" s="34"/>
      <c r="O374" s="34"/>
      <c r="P374" s="34"/>
      <c r="Q374" s="34"/>
      <c r="R374" s="34"/>
      <c r="S374" s="34"/>
      <c r="T374" s="34"/>
      <c r="U374" s="34"/>
      <c r="V374" s="34"/>
      <c r="W374" s="34"/>
      <c r="X374" s="34"/>
      <c r="Y374" s="32"/>
      <c r="Z374" s="32"/>
    </row>
    <row r="375" spans="1:26" s="43" customFormat="1" ht="409.5" x14ac:dyDescent="0.25">
      <c r="A375" s="60">
        <v>374</v>
      </c>
      <c r="B375" s="61" t="s">
        <v>59</v>
      </c>
      <c r="C375" s="61" t="s">
        <v>1122</v>
      </c>
      <c r="D375" s="72" t="s">
        <v>2050</v>
      </c>
      <c r="E375" s="72" t="s">
        <v>1130</v>
      </c>
      <c r="F375" s="72" t="s">
        <v>1131</v>
      </c>
      <c r="G375" s="72" t="s">
        <v>1132</v>
      </c>
      <c r="H375" s="72"/>
      <c r="I375" s="34"/>
      <c r="J375" s="34"/>
      <c r="K375" s="34"/>
      <c r="L375" s="34"/>
      <c r="M375" s="34"/>
      <c r="N375" s="34"/>
      <c r="O375" s="34"/>
      <c r="P375" s="34"/>
      <c r="Q375" s="34"/>
      <c r="R375" s="34"/>
      <c r="S375" s="34"/>
      <c r="T375" s="34"/>
      <c r="U375" s="34"/>
      <c r="V375" s="34"/>
      <c r="W375" s="34"/>
      <c r="X375" s="34"/>
      <c r="Y375" s="32"/>
      <c r="Z375" s="32"/>
    </row>
    <row r="376" spans="1:26" s="43" customFormat="1" ht="75" x14ac:dyDescent="0.25">
      <c r="A376" s="60">
        <v>375</v>
      </c>
      <c r="B376" s="61" t="s">
        <v>59</v>
      </c>
      <c r="C376" s="61" t="s">
        <v>1122</v>
      </c>
      <c r="D376" s="72" t="s">
        <v>1133</v>
      </c>
      <c r="E376" s="72" t="s">
        <v>1134</v>
      </c>
      <c r="F376" s="72" t="s">
        <v>1135</v>
      </c>
      <c r="G376" s="72" t="s">
        <v>1126</v>
      </c>
      <c r="H376" s="72"/>
      <c r="I376" s="34"/>
      <c r="J376" s="34"/>
      <c r="K376" s="34"/>
      <c r="L376" s="34"/>
      <c r="M376" s="34"/>
      <c r="N376" s="34"/>
      <c r="O376" s="34"/>
      <c r="P376" s="34"/>
      <c r="Q376" s="34"/>
      <c r="R376" s="34"/>
      <c r="S376" s="34"/>
      <c r="T376" s="34"/>
      <c r="U376" s="34"/>
      <c r="V376" s="34"/>
      <c r="W376" s="34"/>
      <c r="X376" s="34"/>
      <c r="Y376" s="32"/>
      <c r="Z376" s="32"/>
    </row>
    <row r="377" spans="1:26" s="43" customFormat="1" ht="90" x14ac:dyDescent="0.25">
      <c r="A377" s="60">
        <v>376</v>
      </c>
      <c r="B377" s="61" t="s">
        <v>59</v>
      </c>
      <c r="C377" s="61" t="s">
        <v>1122</v>
      </c>
      <c r="D377" s="72" t="s">
        <v>1136</v>
      </c>
      <c r="E377" s="72" t="s">
        <v>1137</v>
      </c>
      <c r="F377" s="72" t="s">
        <v>1138</v>
      </c>
      <c r="G377" s="72" t="s">
        <v>1126</v>
      </c>
      <c r="H377" s="72"/>
      <c r="I377" s="34"/>
      <c r="J377" s="34"/>
      <c r="K377" s="34"/>
      <c r="L377" s="34"/>
      <c r="M377" s="34"/>
      <c r="N377" s="34"/>
      <c r="O377" s="34"/>
      <c r="P377" s="34"/>
      <c r="Q377" s="34"/>
      <c r="R377" s="34"/>
      <c r="S377" s="34"/>
      <c r="T377" s="34"/>
      <c r="U377" s="34"/>
      <c r="V377" s="34"/>
      <c r="W377" s="34"/>
      <c r="X377" s="34"/>
      <c r="Y377" s="32"/>
      <c r="Z377" s="32"/>
    </row>
    <row r="378" spans="1:26" s="43" customFormat="1" ht="375" x14ac:dyDescent="0.25">
      <c r="A378" s="60">
        <v>377</v>
      </c>
      <c r="B378" s="61" t="s">
        <v>59</v>
      </c>
      <c r="C378" s="61" t="s">
        <v>1122</v>
      </c>
      <c r="D378" s="72" t="s">
        <v>1139</v>
      </c>
      <c r="E378" s="72" t="s">
        <v>1140</v>
      </c>
      <c r="F378" s="72" t="s">
        <v>1141</v>
      </c>
      <c r="G378" s="72" t="s">
        <v>1126</v>
      </c>
      <c r="H378" s="72"/>
      <c r="I378" s="34"/>
      <c r="J378" s="34"/>
      <c r="K378" s="34"/>
      <c r="L378" s="34"/>
      <c r="M378" s="34"/>
      <c r="N378" s="34"/>
      <c r="O378" s="34"/>
      <c r="P378" s="34"/>
      <c r="Q378" s="34"/>
      <c r="R378" s="34"/>
      <c r="S378" s="34"/>
      <c r="T378" s="34"/>
      <c r="U378" s="34"/>
      <c r="V378" s="34"/>
      <c r="W378" s="34"/>
      <c r="X378" s="34"/>
      <c r="Y378" s="32"/>
      <c r="Z378" s="32"/>
    </row>
    <row r="379" spans="1:26" s="29" customFormat="1" ht="390" x14ac:dyDescent="0.25">
      <c r="A379" s="60">
        <v>378</v>
      </c>
      <c r="B379" s="61" t="s">
        <v>59</v>
      </c>
      <c r="C379" s="61" t="s">
        <v>1122</v>
      </c>
      <c r="D379" s="72" t="s">
        <v>1142</v>
      </c>
      <c r="E379" s="72" t="s">
        <v>1143</v>
      </c>
      <c r="F379" s="72" t="s">
        <v>1144</v>
      </c>
      <c r="G379" s="72" t="s">
        <v>1126</v>
      </c>
      <c r="H379" s="72"/>
      <c r="I379" s="34"/>
      <c r="J379" s="34"/>
      <c r="K379" s="34"/>
      <c r="L379" s="34"/>
      <c r="M379" s="34"/>
      <c r="N379" s="34"/>
      <c r="O379" s="34"/>
      <c r="P379" s="34"/>
      <c r="Q379" s="34"/>
      <c r="R379" s="34"/>
      <c r="S379" s="34"/>
      <c r="T379" s="34"/>
      <c r="U379" s="34"/>
      <c r="V379" s="34"/>
      <c r="W379" s="34"/>
      <c r="X379" s="34"/>
      <c r="Y379" s="32"/>
      <c r="Z379" s="32"/>
    </row>
    <row r="380" spans="1:26" s="35" customFormat="1" ht="375" x14ac:dyDescent="0.25">
      <c r="A380" s="60">
        <v>379</v>
      </c>
      <c r="B380" s="61" t="s">
        <v>59</v>
      </c>
      <c r="C380" s="61" t="s">
        <v>1122</v>
      </c>
      <c r="D380" s="72" t="s">
        <v>1145</v>
      </c>
      <c r="E380" s="72" t="s">
        <v>1143</v>
      </c>
      <c r="F380" s="72" t="s">
        <v>1146</v>
      </c>
      <c r="G380" s="72" t="s">
        <v>1126</v>
      </c>
      <c r="H380" s="72"/>
      <c r="I380" s="34"/>
      <c r="J380" s="34"/>
      <c r="K380" s="34"/>
      <c r="L380" s="34"/>
      <c r="M380" s="34"/>
      <c r="N380" s="34"/>
      <c r="O380" s="34"/>
      <c r="P380" s="34"/>
      <c r="Q380" s="34"/>
      <c r="R380" s="34"/>
      <c r="S380" s="34"/>
      <c r="T380" s="34"/>
      <c r="U380" s="34"/>
      <c r="V380" s="34"/>
      <c r="W380" s="34"/>
      <c r="X380" s="34"/>
      <c r="Y380" s="32"/>
      <c r="Z380" s="32"/>
    </row>
    <row r="381" spans="1:26" s="29" customFormat="1" ht="180" x14ac:dyDescent="0.25">
      <c r="A381" s="60">
        <v>380</v>
      </c>
      <c r="B381" s="61" t="s">
        <v>30</v>
      </c>
      <c r="C381" s="61" t="s">
        <v>127</v>
      </c>
      <c r="D381" s="72" t="s">
        <v>218</v>
      </c>
      <c r="E381" s="72" t="s">
        <v>219</v>
      </c>
      <c r="F381" s="72" t="s">
        <v>220</v>
      </c>
      <c r="G381" s="72" t="s">
        <v>221</v>
      </c>
      <c r="H381" s="63"/>
      <c r="I381" s="34"/>
      <c r="J381" s="34"/>
      <c r="K381" s="34"/>
      <c r="L381" s="34"/>
      <c r="M381" s="34"/>
      <c r="N381" s="34"/>
      <c r="O381" s="34"/>
      <c r="P381" s="34"/>
      <c r="Q381" s="34"/>
      <c r="R381" s="34"/>
      <c r="S381" s="34"/>
      <c r="T381" s="34"/>
      <c r="U381" s="34"/>
      <c r="V381" s="34"/>
      <c r="W381" s="34"/>
      <c r="X381" s="34"/>
      <c r="Y381" s="32"/>
      <c r="Z381" s="32"/>
    </row>
    <row r="382" spans="1:26" s="29" customFormat="1" ht="105" x14ac:dyDescent="0.25">
      <c r="A382" s="60">
        <v>381</v>
      </c>
      <c r="B382" s="61" t="s">
        <v>30</v>
      </c>
      <c r="C382" s="61" t="s">
        <v>127</v>
      </c>
      <c r="D382" s="72" t="s">
        <v>222</v>
      </c>
      <c r="E382" s="72" t="s">
        <v>223</v>
      </c>
      <c r="F382" s="72" t="s">
        <v>2415</v>
      </c>
      <c r="G382" s="72" t="s">
        <v>224</v>
      </c>
      <c r="H382" s="63"/>
      <c r="I382" s="34"/>
      <c r="J382" s="34"/>
      <c r="K382" s="34"/>
      <c r="L382" s="34"/>
      <c r="M382" s="34"/>
      <c r="N382" s="34"/>
      <c r="O382" s="34"/>
      <c r="P382" s="34"/>
      <c r="Q382" s="34"/>
      <c r="R382" s="34"/>
      <c r="S382" s="34"/>
      <c r="T382" s="34"/>
      <c r="U382" s="34"/>
      <c r="V382" s="34"/>
      <c r="W382" s="34"/>
      <c r="X382" s="34"/>
      <c r="Y382" s="32"/>
      <c r="Z382" s="32"/>
    </row>
    <row r="383" spans="1:26" s="29" customFormat="1" ht="150" x14ac:dyDescent="0.25">
      <c r="A383" s="60">
        <v>382</v>
      </c>
      <c r="B383" s="61" t="s">
        <v>30</v>
      </c>
      <c r="C383" s="61" t="s">
        <v>127</v>
      </c>
      <c r="D383" s="72" t="s">
        <v>225</v>
      </c>
      <c r="E383" s="72" t="s">
        <v>226</v>
      </c>
      <c r="F383" s="72" t="s">
        <v>2416</v>
      </c>
      <c r="G383" s="72" t="s">
        <v>224</v>
      </c>
      <c r="H383" s="63"/>
      <c r="I383" s="34"/>
      <c r="J383" s="34"/>
      <c r="K383" s="34"/>
      <c r="L383" s="34"/>
      <c r="M383" s="34"/>
      <c r="N383" s="34"/>
      <c r="O383" s="34"/>
      <c r="P383" s="34"/>
      <c r="Q383" s="34"/>
      <c r="R383" s="34"/>
      <c r="S383" s="34"/>
      <c r="T383" s="34"/>
      <c r="U383" s="34"/>
      <c r="V383" s="34"/>
      <c r="W383" s="34"/>
      <c r="X383" s="34"/>
      <c r="Y383" s="32"/>
      <c r="Z383" s="32"/>
    </row>
    <row r="384" spans="1:26" s="29" customFormat="1" ht="180" x14ac:dyDescent="0.25">
      <c r="A384" s="60">
        <v>383</v>
      </c>
      <c r="B384" s="61" t="s">
        <v>30</v>
      </c>
      <c r="C384" s="61" t="s">
        <v>127</v>
      </c>
      <c r="D384" s="72" t="s">
        <v>227</v>
      </c>
      <c r="E384" s="72" t="s">
        <v>228</v>
      </c>
      <c r="F384" s="72" t="s">
        <v>229</v>
      </c>
      <c r="G384" s="72" t="s">
        <v>224</v>
      </c>
      <c r="H384" s="63"/>
      <c r="I384" s="34"/>
      <c r="J384" s="34"/>
      <c r="K384" s="34"/>
      <c r="L384" s="34"/>
      <c r="M384" s="34"/>
      <c r="N384" s="34"/>
      <c r="O384" s="34"/>
      <c r="P384" s="34"/>
      <c r="Q384" s="34"/>
      <c r="R384" s="34"/>
      <c r="S384" s="34"/>
      <c r="T384" s="34"/>
      <c r="U384" s="34"/>
      <c r="V384" s="34"/>
      <c r="W384" s="34"/>
      <c r="X384" s="34"/>
      <c r="Y384" s="32"/>
      <c r="Z384" s="32"/>
    </row>
    <row r="385" spans="1:26" s="29" customFormat="1" ht="135" x14ac:dyDescent="0.25">
      <c r="A385" s="60">
        <v>384</v>
      </c>
      <c r="B385" s="61" t="s">
        <v>30</v>
      </c>
      <c r="C385" s="61" t="s">
        <v>127</v>
      </c>
      <c r="D385" s="72" t="s">
        <v>230</v>
      </c>
      <c r="E385" s="72" t="s">
        <v>231</v>
      </c>
      <c r="F385" s="72" t="s">
        <v>232</v>
      </c>
      <c r="G385" s="72" t="s">
        <v>224</v>
      </c>
      <c r="H385" s="63"/>
      <c r="I385" s="34"/>
      <c r="J385" s="34"/>
      <c r="K385" s="34"/>
      <c r="L385" s="34"/>
      <c r="M385" s="34"/>
      <c r="N385" s="34"/>
      <c r="O385" s="34"/>
      <c r="P385" s="34"/>
      <c r="Q385" s="34"/>
      <c r="R385" s="34"/>
      <c r="S385" s="34"/>
      <c r="T385" s="34"/>
      <c r="U385" s="34"/>
      <c r="V385" s="34"/>
      <c r="W385" s="34"/>
      <c r="X385" s="34"/>
      <c r="Y385" s="32"/>
      <c r="Z385" s="32"/>
    </row>
    <row r="386" spans="1:26" s="29" customFormat="1" ht="90" x14ac:dyDescent="0.25">
      <c r="A386" s="60">
        <v>385</v>
      </c>
      <c r="B386" s="61" t="s">
        <v>30</v>
      </c>
      <c r="C386" s="61" t="s">
        <v>127</v>
      </c>
      <c r="D386" s="72" t="s">
        <v>233</v>
      </c>
      <c r="E386" s="72" t="s">
        <v>2417</v>
      </c>
      <c r="F386" s="72" t="s">
        <v>234</v>
      </c>
      <c r="G386" s="72" t="s">
        <v>224</v>
      </c>
      <c r="H386" s="63"/>
      <c r="I386" s="34"/>
      <c r="J386" s="34"/>
      <c r="K386" s="34"/>
      <c r="L386" s="34"/>
      <c r="M386" s="34"/>
      <c r="N386" s="34"/>
      <c r="O386" s="34"/>
      <c r="P386" s="34"/>
      <c r="Q386" s="34"/>
      <c r="R386" s="34"/>
      <c r="S386" s="34"/>
      <c r="T386" s="34"/>
      <c r="U386" s="34"/>
      <c r="V386" s="34"/>
      <c r="W386" s="34"/>
      <c r="X386" s="34"/>
      <c r="Y386" s="32"/>
      <c r="Z386" s="32"/>
    </row>
    <row r="387" spans="1:26" s="29" customFormat="1" ht="135" x14ac:dyDescent="0.25">
      <c r="A387" s="60">
        <v>386</v>
      </c>
      <c r="B387" s="61" t="s">
        <v>30</v>
      </c>
      <c r="C387" s="61" t="s">
        <v>127</v>
      </c>
      <c r="D387" s="72" t="s">
        <v>235</v>
      </c>
      <c r="E387" s="72" t="s">
        <v>236</v>
      </c>
      <c r="F387" s="72" t="s">
        <v>237</v>
      </c>
      <c r="G387" s="72" t="s">
        <v>238</v>
      </c>
      <c r="H387" s="72"/>
      <c r="I387" s="34"/>
      <c r="J387" s="34"/>
      <c r="K387" s="34"/>
      <c r="L387" s="34"/>
      <c r="M387" s="34"/>
      <c r="N387" s="34"/>
      <c r="O387" s="34"/>
      <c r="P387" s="34"/>
      <c r="Q387" s="34"/>
      <c r="R387" s="34"/>
      <c r="S387" s="34"/>
      <c r="T387" s="34"/>
      <c r="U387" s="34"/>
      <c r="V387" s="34"/>
      <c r="W387" s="34"/>
      <c r="X387" s="34"/>
      <c r="Y387" s="32"/>
      <c r="Z387" s="32"/>
    </row>
    <row r="388" spans="1:26" ht="47.25" x14ac:dyDescent="0.25">
      <c r="A388" s="60">
        <v>387</v>
      </c>
      <c r="B388" s="61" t="s">
        <v>30</v>
      </c>
      <c r="C388" s="70" t="s">
        <v>196</v>
      </c>
      <c r="D388" s="72" t="s">
        <v>1462</v>
      </c>
      <c r="E388" s="72" t="s">
        <v>1463</v>
      </c>
      <c r="F388" s="72" t="s">
        <v>1464</v>
      </c>
      <c r="G388" s="72" t="s">
        <v>1465</v>
      </c>
      <c r="H388" s="72"/>
    </row>
    <row r="389" spans="1:26" ht="90" x14ac:dyDescent="0.25">
      <c r="A389" s="60">
        <v>388</v>
      </c>
      <c r="B389" s="61" t="s">
        <v>30</v>
      </c>
      <c r="C389" s="61" t="s">
        <v>196</v>
      </c>
      <c r="D389" s="72" t="s">
        <v>1466</v>
      </c>
      <c r="E389" s="72" t="s">
        <v>1467</v>
      </c>
      <c r="F389" s="72" t="s">
        <v>1468</v>
      </c>
      <c r="G389" s="72" t="s">
        <v>1469</v>
      </c>
      <c r="H389" s="72"/>
    </row>
    <row r="390" spans="1:26" ht="120" x14ac:dyDescent="0.25">
      <c r="A390" s="60">
        <v>389</v>
      </c>
      <c r="B390" s="61" t="s">
        <v>59</v>
      </c>
      <c r="C390" s="61" t="s">
        <v>60</v>
      </c>
      <c r="D390" s="72" t="s">
        <v>1520</v>
      </c>
      <c r="E390" s="72" t="s">
        <v>1521</v>
      </c>
      <c r="F390" s="72" t="s">
        <v>1522</v>
      </c>
      <c r="G390" s="72" t="s">
        <v>1523</v>
      </c>
      <c r="H390" s="63"/>
    </row>
    <row r="391" spans="1:26" s="45" customFormat="1" ht="195" x14ac:dyDescent="0.25">
      <c r="A391" s="60">
        <v>390</v>
      </c>
      <c r="B391" s="61" t="s">
        <v>59</v>
      </c>
      <c r="C391" s="61" t="s">
        <v>60</v>
      </c>
      <c r="D391" s="72" t="s">
        <v>1524</v>
      </c>
      <c r="E391" s="72" t="s">
        <v>1525</v>
      </c>
      <c r="F391" s="72" t="s">
        <v>1526</v>
      </c>
      <c r="G391" s="72" t="s">
        <v>1527</v>
      </c>
      <c r="H391" s="63"/>
      <c r="I391" s="34"/>
      <c r="J391" s="34"/>
      <c r="K391" s="34"/>
      <c r="L391" s="34"/>
      <c r="M391" s="34"/>
      <c r="N391" s="34"/>
      <c r="O391" s="34"/>
      <c r="P391" s="34"/>
      <c r="Q391" s="34"/>
      <c r="R391" s="34"/>
      <c r="S391" s="34"/>
      <c r="T391" s="34"/>
      <c r="U391" s="34"/>
      <c r="V391" s="34"/>
      <c r="W391" s="34"/>
      <c r="X391" s="34"/>
      <c r="Y391" s="32"/>
      <c r="Z391" s="32"/>
    </row>
    <row r="392" spans="1:26" s="37" customFormat="1" ht="120" x14ac:dyDescent="0.25">
      <c r="A392" s="60">
        <v>391</v>
      </c>
      <c r="B392" s="61" t="s">
        <v>59</v>
      </c>
      <c r="C392" s="61" t="s">
        <v>60</v>
      </c>
      <c r="D392" s="72" t="s">
        <v>1528</v>
      </c>
      <c r="E392" s="72" t="s">
        <v>1529</v>
      </c>
      <c r="F392" s="72" t="s">
        <v>2431</v>
      </c>
      <c r="G392" s="72" t="s">
        <v>1530</v>
      </c>
      <c r="H392" s="63"/>
      <c r="I392" s="34"/>
      <c r="J392" s="34"/>
      <c r="K392" s="34"/>
      <c r="L392" s="34"/>
      <c r="M392" s="34"/>
      <c r="N392" s="34"/>
      <c r="O392" s="34"/>
      <c r="P392" s="34"/>
      <c r="Q392" s="34"/>
      <c r="R392" s="34"/>
      <c r="S392" s="34"/>
      <c r="T392" s="34"/>
      <c r="U392" s="34"/>
      <c r="V392" s="34"/>
      <c r="W392" s="34"/>
      <c r="X392" s="34"/>
      <c r="Y392" s="32"/>
      <c r="Z392" s="32"/>
    </row>
    <row r="393" spans="1:26" s="29" customFormat="1" ht="60" x14ac:dyDescent="0.25">
      <c r="A393" s="60">
        <v>392</v>
      </c>
      <c r="B393" s="61" t="s">
        <v>16</v>
      </c>
      <c r="C393" s="61" t="s">
        <v>145</v>
      </c>
      <c r="D393" s="42" t="s">
        <v>978</v>
      </c>
      <c r="E393" s="42" t="s">
        <v>979</v>
      </c>
      <c r="F393" s="42" t="s">
        <v>980</v>
      </c>
      <c r="G393" s="42" t="s">
        <v>981</v>
      </c>
      <c r="H393" s="42"/>
      <c r="I393" s="34"/>
      <c r="J393" s="34"/>
      <c r="K393" s="34"/>
      <c r="L393" s="34"/>
      <c r="M393" s="34"/>
      <c r="N393" s="34"/>
      <c r="O393" s="34"/>
      <c r="P393" s="34"/>
      <c r="Q393" s="34"/>
      <c r="R393" s="34"/>
      <c r="S393" s="34"/>
      <c r="T393" s="34"/>
      <c r="U393" s="34"/>
      <c r="V393" s="34"/>
      <c r="W393" s="34"/>
      <c r="X393" s="34"/>
      <c r="Y393" s="32"/>
      <c r="Z393" s="32"/>
    </row>
    <row r="394" spans="1:26" ht="60" x14ac:dyDescent="0.25">
      <c r="A394" s="60">
        <v>393</v>
      </c>
      <c r="B394" s="61" t="s">
        <v>16</v>
      </c>
      <c r="C394" s="61" t="s">
        <v>145</v>
      </c>
      <c r="D394" s="42" t="s">
        <v>982</v>
      </c>
      <c r="E394" s="42" t="s">
        <v>983</v>
      </c>
      <c r="F394" s="42" t="s">
        <v>984</v>
      </c>
      <c r="G394" s="42" t="s">
        <v>981</v>
      </c>
    </row>
    <row r="395" spans="1:26" s="39" customFormat="1" ht="90" x14ac:dyDescent="0.25">
      <c r="A395" s="60">
        <v>394</v>
      </c>
      <c r="B395" s="61" t="s">
        <v>69</v>
      </c>
      <c r="C395" s="61" t="s">
        <v>166</v>
      </c>
      <c r="D395" s="42" t="s">
        <v>793</v>
      </c>
      <c r="E395" s="42" t="s">
        <v>794</v>
      </c>
      <c r="F395" s="42" t="s">
        <v>2237</v>
      </c>
      <c r="G395" s="42" t="s">
        <v>795</v>
      </c>
      <c r="H395" s="42"/>
      <c r="I395" s="34"/>
      <c r="J395" s="34"/>
      <c r="K395" s="34"/>
      <c r="L395" s="34"/>
      <c r="M395" s="34"/>
      <c r="N395" s="34"/>
      <c r="O395" s="34"/>
      <c r="P395" s="34"/>
      <c r="Q395" s="34"/>
      <c r="R395" s="34"/>
      <c r="S395" s="34"/>
      <c r="T395" s="34"/>
      <c r="U395" s="34"/>
      <c r="V395" s="34"/>
      <c r="W395" s="34"/>
      <c r="X395" s="34"/>
      <c r="Y395" s="32"/>
      <c r="Z395" s="32"/>
    </row>
    <row r="396" spans="1:26" s="39" customFormat="1" ht="90" x14ac:dyDescent="0.25">
      <c r="A396" s="60">
        <v>395</v>
      </c>
      <c r="B396" s="61" t="s">
        <v>69</v>
      </c>
      <c r="C396" s="61" t="s">
        <v>166</v>
      </c>
      <c r="D396" s="42" t="s">
        <v>796</v>
      </c>
      <c r="E396" s="42" t="s">
        <v>797</v>
      </c>
      <c r="F396" s="42" t="s">
        <v>798</v>
      </c>
      <c r="G396" s="42"/>
      <c r="H396" s="42"/>
      <c r="I396" s="34"/>
      <c r="J396" s="34"/>
      <c r="K396" s="34"/>
      <c r="L396" s="34"/>
      <c r="M396" s="34"/>
      <c r="N396" s="34"/>
      <c r="O396" s="34"/>
      <c r="P396" s="34"/>
      <c r="Q396" s="34"/>
      <c r="R396" s="34"/>
      <c r="S396" s="34"/>
      <c r="T396" s="34"/>
      <c r="U396" s="34"/>
      <c r="V396" s="34"/>
      <c r="W396" s="34"/>
      <c r="X396" s="34"/>
      <c r="Y396" s="32"/>
      <c r="Z396" s="32"/>
    </row>
    <row r="397" spans="1:26" s="39" customFormat="1" ht="63" x14ac:dyDescent="0.25">
      <c r="A397" s="60">
        <v>396</v>
      </c>
      <c r="B397" s="61" t="s">
        <v>69</v>
      </c>
      <c r="C397" s="61" t="s">
        <v>166</v>
      </c>
      <c r="D397" s="42" t="s">
        <v>799</v>
      </c>
      <c r="E397" s="42" t="s">
        <v>800</v>
      </c>
      <c r="F397" s="42" t="s">
        <v>2238</v>
      </c>
      <c r="G397" s="42" t="s">
        <v>801</v>
      </c>
      <c r="H397" s="42"/>
      <c r="I397" s="34"/>
      <c r="J397" s="34"/>
      <c r="K397" s="34"/>
      <c r="L397" s="34"/>
      <c r="M397" s="34"/>
      <c r="N397" s="34"/>
      <c r="O397" s="34"/>
      <c r="P397" s="34"/>
      <c r="Q397" s="34"/>
      <c r="R397" s="34"/>
      <c r="S397" s="34"/>
      <c r="T397" s="34"/>
      <c r="U397" s="34"/>
      <c r="V397" s="34"/>
      <c r="W397" s="34"/>
      <c r="X397" s="34"/>
      <c r="Y397" s="32"/>
      <c r="Z397" s="32"/>
    </row>
    <row r="398" spans="1:26" s="39" customFormat="1" ht="63" x14ac:dyDescent="0.25">
      <c r="A398" s="60">
        <v>397</v>
      </c>
      <c r="B398" s="61" t="s">
        <v>69</v>
      </c>
      <c r="C398" s="61" t="s">
        <v>166</v>
      </c>
      <c r="D398" s="42" t="s">
        <v>802</v>
      </c>
      <c r="E398" s="42" t="s">
        <v>800</v>
      </c>
      <c r="F398" s="42" t="s">
        <v>803</v>
      </c>
      <c r="G398" s="42"/>
      <c r="H398" s="42"/>
      <c r="I398" s="34"/>
      <c r="J398" s="34"/>
      <c r="K398" s="34"/>
      <c r="L398" s="34"/>
      <c r="M398" s="34"/>
      <c r="N398" s="34"/>
      <c r="O398" s="34"/>
      <c r="P398" s="34"/>
      <c r="Q398" s="34"/>
      <c r="R398" s="34"/>
      <c r="S398" s="34"/>
      <c r="T398" s="34"/>
      <c r="U398" s="34"/>
      <c r="V398" s="34"/>
      <c r="W398" s="34"/>
      <c r="X398" s="34"/>
      <c r="Y398" s="32"/>
      <c r="Z398" s="32"/>
    </row>
    <row r="399" spans="1:26" s="36" customFormat="1" ht="63" x14ac:dyDescent="0.25">
      <c r="A399" s="60">
        <v>398</v>
      </c>
      <c r="B399" s="61" t="s">
        <v>69</v>
      </c>
      <c r="C399" s="61" t="s">
        <v>166</v>
      </c>
      <c r="D399" s="42" t="s">
        <v>804</v>
      </c>
      <c r="E399" s="42" t="s">
        <v>805</v>
      </c>
      <c r="F399" s="42" t="s">
        <v>806</v>
      </c>
      <c r="G399" s="42"/>
      <c r="H399" s="42"/>
      <c r="I399" s="34"/>
      <c r="J399" s="34"/>
      <c r="K399" s="34"/>
      <c r="L399" s="34"/>
      <c r="M399" s="34"/>
      <c r="N399" s="34"/>
      <c r="O399" s="34"/>
      <c r="P399" s="34"/>
      <c r="Q399" s="34"/>
      <c r="R399" s="34"/>
      <c r="S399" s="34"/>
      <c r="T399" s="34"/>
      <c r="U399" s="34"/>
      <c r="V399" s="34"/>
      <c r="W399" s="34"/>
      <c r="X399" s="34"/>
      <c r="Y399" s="32"/>
      <c r="Z399" s="32"/>
    </row>
    <row r="400" spans="1:26" s="36" customFormat="1" ht="75" x14ac:dyDescent="0.25">
      <c r="A400" s="60">
        <v>399</v>
      </c>
      <c r="B400" s="61" t="s">
        <v>69</v>
      </c>
      <c r="C400" s="61" t="s">
        <v>166</v>
      </c>
      <c r="D400" s="42" t="s">
        <v>807</v>
      </c>
      <c r="E400" s="42" t="s">
        <v>808</v>
      </c>
      <c r="F400" s="42" t="s">
        <v>2239</v>
      </c>
      <c r="G400" s="42" t="s">
        <v>809</v>
      </c>
      <c r="H400" s="42"/>
      <c r="I400" s="34"/>
      <c r="J400" s="34"/>
      <c r="K400" s="34"/>
      <c r="L400" s="34"/>
      <c r="M400" s="34"/>
      <c r="N400" s="34"/>
      <c r="O400" s="34"/>
      <c r="P400" s="34"/>
      <c r="Q400" s="34"/>
      <c r="R400" s="34"/>
      <c r="S400" s="34"/>
      <c r="T400" s="34"/>
      <c r="U400" s="34"/>
      <c r="V400" s="34"/>
      <c r="W400" s="34"/>
      <c r="X400" s="34"/>
      <c r="Y400" s="32"/>
      <c r="Z400" s="32"/>
    </row>
    <row r="401" spans="1:26" s="36" customFormat="1" ht="75" x14ac:dyDescent="0.25">
      <c r="A401" s="60">
        <v>400</v>
      </c>
      <c r="B401" s="61" t="s">
        <v>69</v>
      </c>
      <c r="C401" s="61" t="s">
        <v>166</v>
      </c>
      <c r="D401" s="42" t="s">
        <v>810</v>
      </c>
      <c r="E401" s="42" t="s">
        <v>811</v>
      </c>
      <c r="F401" s="42" t="s">
        <v>2240</v>
      </c>
      <c r="G401" s="42" t="s">
        <v>812</v>
      </c>
      <c r="H401" s="42"/>
      <c r="I401" s="34"/>
      <c r="J401" s="34"/>
      <c r="K401" s="34"/>
      <c r="L401" s="34"/>
      <c r="M401" s="34"/>
      <c r="N401" s="34"/>
      <c r="O401" s="34"/>
      <c r="P401" s="34"/>
      <c r="Q401" s="34"/>
      <c r="R401" s="34"/>
      <c r="S401" s="34"/>
      <c r="T401" s="34"/>
      <c r="U401" s="34"/>
      <c r="V401" s="34"/>
      <c r="W401" s="34"/>
      <c r="X401" s="34"/>
      <c r="Y401" s="32"/>
      <c r="Z401" s="32"/>
    </row>
    <row r="402" spans="1:26" s="36" customFormat="1" ht="105" x14ac:dyDescent="0.25">
      <c r="A402" s="60">
        <v>401</v>
      </c>
      <c r="B402" s="61" t="s">
        <v>69</v>
      </c>
      <c r="C402" s="61" t="s">
        <v>166</v>
      </c>
      <c r="D402" s="42" t="s">
        <v>813</v>
      </c>
      <c r="E402" s="42" t="s">
        <v>814</v>
      </c>
      <c r="F402" s="42" t="s">
        <v>815</v>
      </c>
      <c r="G402" s="42"/>
      <c r="H402" s="42"/>
      <c r="I402" s="34"/>
      <c r="J402" s="34"/>
      <c r="K402" s="34"/>
      <c r="L402" s="34"/>
      <c r="M402" s="34"/>
      <c r="N402" s="34"/>
      <c r="O402" s="34"/>
      <c r="P402" s="34"/>
      <c r="Q402" s="34"/>
      <c r="R402" s="34"/>
      <c r="S402" s="34"/>
      <c r="T402" s="34"/>
      <c r="U402" s="34"/>
      <c r="V402" s="34"/>
      <c r="W402" s="34"/>
      <c r="X402" s="34"/>
      <c r="Y402" s="32"/>
      <c r="Z402" s="32"/>
    </row>
    <row r="403" spans="1:26" s="29" customFormat="1" ht="135" x14ac:dyDescent="0.25">
      <c r="A403" s="60">
        <v>402</v>
      </c>
      <c r="B403" s="70" t="s">
        <v>116</v>
      </c>
      <c r="C403" s="61" t="s">
        <v>183</v>
      </c>
      <c r="D403" s="42" t="s">
        <v>1503</v>
      </c>
      <c r="E403" s="42" t="s">
        <v>1504</v>
      </c>
      <c r="F403" s="42" t="s">
        <v>1505</v>
      </c>
      <c r="G403" s="42" t="s">
        <v>1506</v>
      </c>
      <c r="H403" s="42"/>
      <c r="I403" s="34"/>
      <c r="J403" s="34"/>
      <c r="K403" s="34"/>
      <c r="L403" s="34"/>
      <c r="M403" s="34"/>
      <c r="N403" s="34"/>
      <c r="O403" s="34"/>
      <c r="P403" s="34"/>
      <c r="Q403" s="34"/>
      <c r="R403" s="34"/>
      <c r="S403" s="34"/>
      <c r="T403" s="34"/>
      <c r="U403" s="34"/>
      <c r="V403" s="34"/>
      <c r="W403" s="34"/>
      <c r="X403" s="34"/>
      <c r="Y403" s="32"/>
      <c r="Z403" s="32"/>
    </row>
    <row r="404" spans="1:26" s="29" customFormat="1" ht="180" x14ac:dyDescent="0.25">
      <c r="A404" s="60">
        <v>403</v>
      </c>
      <c r="B404" s="61" t="s">
        <v>116</v>
      </c>
      <c r="C404" s="61" t="s">
        <v>142</v>
      </c>
      <c r="D404" s="42" t="s">
        <v>832</v>
      </c>
      <c r="E404" s="42" t="s">
        <v>833</v>
      </c>
      <c r="F404" s="42" t="s">
        <v>2432</v>
      </c>
      <c r="G404" s="42" t="s">
        <v>834</v>
      </c>
      <c r="H404" s="68" t="s">
        <v>835</v>
      </c>
      <c r="I404" s="34"/>
      <c r="J404" s="34"/>
      <c r="K404" s="34"/>
      <c r="L404" s="34"/>
      <c r="M404" s="34"/>
      <c r="N404" s="34"/>
      <c r="O404" s="34"/>
      <c r="P404" s="34"/>
      <c r="Q404" s="34"/>
      <c r="R404" s="34"/>
      <c r="S404" s="34"/>
      <c r="T404" s="34"/>
      <c r="U404" s="34"/>
      <c r="V404" s="34"/>
      <c r="W404" s="34"/>
      <c r="X404" s="34"/>
      <c r="Y404" s="32"/>
      <c r="Z404" s="32"/>
    </row>
    <row r="405" spans="1:26" s="29" customFormat="1" ht="360" x14ac:dyDescent="0.25">
      <c r="A405" s="60">
        <v>404</v>
      </c>
      <c r="B405" s="61" t="s">
        <v>116</v>
      </c>
      <c r="C405" s="61" t="s">
        <v>142</v>
      </c>
      <c r="D405" s="42" t="s">
        <v>836</v>
      </c>
      <c r="E405" s="42" t="s">
        <v>837</v>
      </c>
      <c r="F405" s="65" t="s">
        <v>2433</v>
      </c>
      <c r="G405" s="42" t="s">
        <v>838</v>
      </c>
      <c r="H405" s="42"/>
      <c r="I405" s="34"/>
      <c r="J405" s="34"/>
      <c r="K405" s="34"/>
      <c r="L405" s="34"/>
      <c r="M405" s="34"/>
      <c r="N405" s="34"/>
      <c r="O405" s="34"/>
      <c r="P405" s="34"/>
      <c r="Q405" s="34"/>
      <c r="R405" s="34"/>
      <c r="S405" s="34"/>
      <c r="T405" s="34"/>
      <c r="U405" s="34"/>
      <c r="V405" s="34"/>
      <c r="W405" s="34"/>
      <c r="X405" s="34"/>
      <c r="Y405" s="32"/>
      <c r="Z405" s="32"/>
    </row>
    <row r="406" spans="1:26" s="29" customFormat="1" ht="47.25" x14ac:dyDescent="0.25">
      <c r="A406" s="60">
        <v>405</v>
      </c>
      <c r="B406" s="61" t="s">
        <v>116</v>
      </c>
      <c r="C406" s="61" t="s">
        <v>142</v>
      </c>
      <c r="D406" s="42" t="s">
        <v>839</v>
      </c>
      <c r="E406" s="42" t="s">
        <v>2434</v>
      </c>
      <c r="F406" s="42" t="s">
        <v>840</v>
      </c>
      <c r="G406" s="42" t="s">
        <v>834</v>
      </c>
      <c r="H406" s="42" t="s">
        <v>835</v>
      </c>
      <c r="I406" s="34"/>
      <c r="J406" s="34"/>
      <c r="K406" s="34"/>
      <c r="L406" s="34"/>
      <c r="M406" s="34"/>
      <c r="N406" s="34"/>
      <c r="O406" s="34"/>
      <c r="P406" s="34"/>
      <c r="Q406" s="34"/>
      <c r="R406" s="34"/>
      <c r="S406" s="34"/>
      <c r="T406" s="34"/>
      <c r="U406" s="34"/>
      <c r="V406" s="34"/>
      <c r="W406" s="34"/>
      <c r="X406" s="34"/>
      <c r="Y406" s="32"/>
      <c r="Z406" s="32"/>
    </row>
    <row r="407" spans="1:26" s="29" customFormat="1" ht="210" x14ac:dyDescent="0.25">
      <c r="A407" s="60">
        <v>406</v>
      </c>
      <c r="B407" s="61" t="s">
        <v>116</v>
      </c>
      <c r="C407" s="61" t="s">
        <v>142</v>
      </c>
      <c r="D407" s="42" t="s">
        <v>841</v>
      </c>
      <c r="E407" s="42" t="s">
        <v>2435</v>
      </c>
      <c r="F407" s="65" t="s">
        <v>957</v>
      </c>
      <c r="G407" s="62" t="s">
        <v>842</v>
      </c>
      <c r="H407" s="42" t="s">
        <v>835</v>
      </c>
      <c r="I407" s="34"/>
      <c r="J407" s="34"/>
      <c r="K407" s="34"/>
      <c r="L407" s="34"/>
      <c r="M407" s="34"/>
      <c r="N407" s="34"/>
      <c r="O407" s="34"/>
      <c r="P407" s="34"/>
      <c r="Q407" s="34"/>
      <c r="R407" s="34"/>
      <c r="S407" s="34"/>
      <c r="T407" s="34"/>
      <c r="U407" s="34"/>
      <c r="V407" s="34"/>
      <c r="W407" s="34"/>
      <c r="X407" s="34"/>
      <c r="Y407" s="32"/>
      <c r="Z407" s="32"/>
    </row>
    <row r="408" spans="1:26" s="29" customFormat="1" ht="78.75" x14ac:dyDescent="0.25">
      <c r="A408" s="60">
        <v>407</v>
      </c>
      <c r="B408" s="61" t="s">
        <v>107</v>
      </c>
      <c r="C408" s="61" t="s">
        <v>194</v>
      </c>
      <c r="D408" s="42" t="s">
        <v>1149</v>
      </c>
      <c r="E408" s="42" t="s">
        <v>1150</v>
      </c>
      <c r="F408" s="42" t="s">
        <v>1151</v>
      </c>
      <c r="G408" s="42" t="s">
        <v>1152</v>
      </c>
      <c r="H408" s="42"/>
      <c r="I408" s="34"/>
      <c r="J408" s="34"/>
      <c r="K408" s="34"/>
      <c r="L408" s="34"/>
      <c r="M408" s="34"/>
      <c r="N408" s="34"/>
      <c r="O408" s="34"/>
      <c r="P408" s="34"/>
      <c r="Q408" s="34"/>
      <c r="R408" s="34"/>
      <c r="S408" s="34"/>
      <c r="T408" s="34"/>
      <c r="U408" s="34"/>
      <c r="V408" s="34"/>
      <c r="W408" s="34"/>
      <c r="X408" s="34"/>
      <c r="Y408" s="32"/>
      <c r="Z408" s="32"/>
    </row>
    <row r="409" spans="1:26" s="29" customFormat="1" ht="63" x14ac:dyDescent="0.25">
      <c r="A409" s="60">
        <v>408</v>
      </c>
      <c r="B409" s="61" t="s">
        <v>134</v>
      </c>
      <c r="C409" s="61" t="s">
        <v>94</v>
      </c>
      <c r="D409" s="42" t="s">
        <v>1623</v>
      </c>
      <c r="E409" s="42" t="s">
        <v>1624</v>
      </c>
      <c r="F409" s="42" t="s">
        <v>1625</v>
      </c>
      <c r="G409" s="42" t="s">
        <v>1626</v>
      </c>
      <c r="H409" s="42" t="s">
        <v>217</v>
      </c>
      <c r="I409" s="34"/>
      <c r="J409" s="34"/>
      <c r="K409" s="34"/>
      <c r="L409" s="34"/>
      <c r="M409" s="34"/>
      <c r="N409" s="34"/>
      <c r="O409" s="34"/>
      <c r="P409" s="34"/>
      <c r="Q409" s="34"/>
      <c r="R409" s="34"/>
      <c r="S409" s="34"/>
      <c r="T409" s="34"/>
      <c r="U409" s="34"/>
      <c r="V409" s="34"/>
      <c r="W409" s="34"/>
      <c r="X409" s="34"/>
      <c r="Y409" s="32"/>
      <c r="Z409" s="32"/>
    </row>
    <row r="410" spans="1:26" s="29" customFormat="1" ht="63" x14ac:dyDescent="0.25">
      <c r="A410" s="60">
        <v>409</v>
      </c>
      <c r="B410" s="61" t="s">
        <v>134</v>
      </c>
      <c r="C410" s="61" t="s">
        <v>94</v>
      </c>
      <c r="D410" s="42" t="s">
        <v>1627</v>
      </c>
      <c r="E410" s="42" t="s">
        <v>1628</v>
      </c>
      <c r="F410" s="42" t="s">
        <v>1629</v>
      </c>
      <c r="G410" s="42" t="s">
        <v>1626</v>
      </c>
      <c r="H410" s="42" t="s">
        <v>217</v>
      </c>
      <c r="I410" s="34"/>
      <c r="J410" s="34"/>
      <c r="K410" s="34"/>
      <c r="L410" s="34"/>
      <c r="M410" s="34"/>
      <c r="N410" s="34"/>
      <c r="O410" s="34"/>
      <c r="P410" s="34"/>
      <c r="Q410" s="34"/>
      <c r="R410" s="34"/>
      <c r="S410" s="34"/>
      <c r="T410" s="34"/>
      <c r="U410" s="34"/>
      <c r="V410" s="34"/>
      <c r="W410" s="34"/>
      <c r="X410" s="34"/>
      <c r="Y410" s="32"/>
      <c r="Z410" s="32"/>
    </row>
    <row r="411" spans="1:26" s="29" customFormat="1" ht="150" x14ac:dyDescent="0.25">
      <c r="A411" s="60">
        <v>410</v>
      </c>
      <c r="B411" s="61" t="s">
        <v>134</v>
      </c>
      <c r="C411" s="61" t="s">
        <v>94</v>
      </c>
      <c r="D411" s="42" t="s">
        <v>1630</v>
      </c>
      <c r="E411" s="42" t="s">
        <v>1631</v>
      </c>
      <c r="F411" s="42" t="s">
        <v>1632</v>
      </c>
      <c r="G411" s="42" t="s">
        <v>1633</v>
      </c>
      <c r="H411" s="42" t="s">
        <v>217</v>
      </c>
      <c r="I411" s="34"/>
      <c r="J411" s="34"/>
      <c r="K411" s="34"/>
      <c r="L411" s="34"/>
      <c r="M411" s="34"/>
      <c r="N411" s="34"/>
      <c r="O411" s="34"/>
      <c r="P411" s="34"/>
      <c r="Q411" s="34"/>
      <c r="R411" s="34"/>
      <c r="S411" s="34"/>
      <c r="T411" s="34"/>
      <c r="U411" s="34"/>
      <c r="V411" s="34"/>
      <c r="W411" s="34"/>
      <c r="X411" s="34"/>
      <c r="Y411" s="32"/>
      <c r="Z411" s="32"/>
    </row>
    <row r="412" spans="1:26" ht="47.25" x14ac:dyDescent="0.25">
      <c r="A412" s="60">
        <v>411</v>
      </c>
      <c r="B412" s="61" t="s">
        <v>134</v>
      </c>
      <c r="C412" s="61" t="s">
        <v>135</v>
      </c>
      <c r="D412" s="42" t="s">
        <v>390</v>
      </c>
      <c r="E412" s="42" t="s">
        <v>2436</v>
      </c>
      <c r="F412" s="42" t="s">
        <v>2437</v>
      </c>
      <c r="G412" s="42" t="s">
        <v>1390</v>
      </c>
    </row>
    <row r="413" spans="1:26" ht="47.25" x14ac:dyDescent="0.25">
      <c r="A413" s="60">
        <v>412</v>
      </c>
      <c r="B413" s="61" t="s">
        <v>134</v>
      </c>
      <c r="C413" s="61" t="s">
        <v>135</v>
      </c>
      <c r="D413" s="42" t="s">
        <v>390</v>
      </c>
      <c r="E413" s="42" t="s">
        <v>2438</v>
      </c>
      <c r="F413" s="42" t="s">
        <v>1391</v>
      </c>
      <c r="G413" s="42" t="s">
        <v>1390</v>
      </c>
    </row>
    <row r="414" spans="1:26" ht="47.25" x14ac:dyDescent="0.25">
      <c r="A414" s="60">
        <v>413</v>
      </c>
      <c r="B414" s="61" t="s">
        <v>134</v>
      </c>
      <c r="C414" s="61" t="s">
        <v>135</v>
      </c>
      <c r="D414" s="42" t="s">
        <v>390</v>
      </c>
      <c r="E414" s="42" t="s">
        <v>2439</v>
      </c>
      <c r="F414" s="42" t="s">
        <v>2440</v>
      </c>
      <c r="G414" s="42" t="s">
        <v>1390</v>
      </c>
    </row>
    <row r="415" spans="1:26" s="46" customFormat="1" ht="110.25" x14ac:dyDescent="0.25">
      <c r="A415" s="60">
        <v>414</v>
      </c>
      <c r="B415" s="61" t="s">
        <v>66</v>
      </c>
      <c r="C415" s="61" t="s">
        <v>1535</v>
      </c>
      <c r="D415" s="42" t="s">
        <v>1536</v>
      </c>
      <c r="E415" s="42" t="s">
        <v>2441</v>
      </c>
      <c r="F415" s="42" t="s">
        <v>1537</v>
      </c>
      <c r="G415" s="42" t="s">
        <v>1538</v>
      </c>
      <c r="H415" s="42" t="s">
        <v>1539</v>
      </c>
      <c r="I415" s="34"/>
      <c r="J415" s="34"/>
      <c r="K415" s="34"/>
      <c r="L415" s="34"/>
      <c r="M415" s="34"/>
      <c r="N415" s="34"/>
      <c r="O415" s="34"/>
      <c r="P415" s="34"/>
      <c r="Q415" s="34"/>
      <c r="R415" s="34"/>
      <c r="S415" s="34"/>
      <c r="T415" s="34"/>
      <c r="U415" s="34"/>
      <c r="V415" s="34"/>
      <c r="W415" s="34"/>
      <c r="X415" s="34"/>
      <c r="Y415" s="32"/>
      <c r="Z415" s="32"/>
    </row>
    <row r="416" spans="1:26" s="46" customFormat="1" ht="110.25" x14ac:dyDescent="0.25">
      <c r="A416" s="60">
        <v>415</v>
      </c>
      <c r="B416" s="61" t="s">
        <v>66</v>
      </c>
      <c r="C416" s="61" t="s">
        <v>1535</v>
      </c>
      <c r="D416" s="42" t="s">
        <v>1540</v>
      </c>
      <c r="E416" s="42" t="s">
        <v>2442</v>
      </c>
      <c r="F416" s="42" t="s">
        <v>1541</v>
      </c>
      <c r="G416" s="42" t="s">
        <v>1542</v>
      </c>
      <c r="H416" s="42" t="s">
        <v>1543</v>
      </c>
      <c r="I416" s="34"/>
      <c r="J416" s="34"/>
      <c r="K416" s="34"/>
      <c r="L416" s="34"/>
      <c r="M416" s="34"/>
      <c r="N416" s="34"/>
      <c r="O416" s="34"/>
      <c r="P416" s="34"/>
      <c r="Q416" s="34"/>
      <c r="R416" s="34"/>
      <c r="S416" s="34"/>
      <c r="T416" s="34"/>
      <c r="U416" s="34"/>
      <c r="V416" s="34"/>
      <c r="W416" s="34"/>
      <c r="X416" s="34"/>
      <c r="Y416" s="32"/>
      <c r="Z416" s="32"/>
    </row>
    <row r="417" spans="1:26" s="46" customFormat="1" ht="110.25" x14ac:dyDescent="0.25">
      <c r="A417" s="60">
        <v>416</v>
      </c>
      <c r="B417" s="61" t="s">
        <v>66</v>
      </c>
      <c r="C417" s="61" t="s">
        <v>1535</v>
      </c>
      <c r="D417" s="42" t="s">
        <v>1544</v>
      </c>
      <c r="E417" s="42" t="s">
        <v>2443</v>
      </c>
      <c r="F417" s="42" t="s">
        <v>1537</v>
      </c>
      <c r="G417" s="42" t="s">
        <v>1545</v>
      </c>
      <c r="H417" s="42" t="s">
        <v>1546</v>
      </c>
      <c r="I417" s="34"/>
      <c r="J417" s="34"/>
      <c r="K417" s="34"/>
      <c r="L417" s="34"/>
      <c r="M417" s="34"/>
      <c r="N417" s="34"/>
      <c r="O417" s="34"/>
      <c r="P417" s="34"/>
      <c r="Q417" s="34"/>
      <c r="R417" s="34"/>
      <c r="S417" s="34"/>
      <c r="T417" s="34"/>
      <c r="U417" s="34"/>
      <c r="V417" s="34"/>
      <c r="W417" s="34"/>
      <c r="X417" s="34"/>
      <c r="Y417" s="32"/>
      <c r="Z417" s="32"/>
    </row>
    <row r="418" spans="1:26" s="46" customFormat="1" ht="180" x14ac:dyDescent="0.25">
      <c r="A418" s="60">
        <v>417</v>
      </c>
      <c r="B418" s="61" t="s">
        <v>66</v>
      </c>
      <c r="C418" s="61" t="s">
        <v>1535</v>
      </c>
      <c r="D418" s="42" t="s">
        <v>1547</v>
      </c>
      <c r="E418" s="42" t="s">
        <v>2444</v>
      </c>
      <c r="F418" s="42" t="s">
        <v>1537</v>
      </c>
      <c r="G418" s="42" t="s">
        <v>1548</v>
      </c>
      <c r="H418" s="42" t="s">
        <v>1546</v>
      </c>
      <c r="I418" s="34"/>
      <c r="J418" s="34"/>
      <c r="K418" s="34"/>
      <c r="L418" s="34"/>
      <c r="M418" s="34"/>
      <c r="N418" s="34"/>
      <c r="O418" s="34"/>
      <c r="P418" s="34"/>
      <c r="Q418" s="34"/>
      <c r="R418" s="34"/>
      <c r="S418" s="34"/>
      <c r="T418" s="34"/>
      <c r="U418" s="34"/>
      <c r="V418" s="34"/>
      <c r="W418" s="34"/>
      <c r="X418" s="34"/>
      <c r="Y418" s="32"/>
      <c r="Z418" s="32"/>
    </row>
    <row r="419" spans="1:26" s="46" customFormat="1" ht="195" x14ac:dyDescent="0.25">
      <c r="A419" s="60">
        <v>418</v>
      </c>
      <c r="B419" s="61" t="s">
        <v>66</v>
      </c>
      <c r="C419" s="61" t="s">
        <v>1535</v>
      </c>
      <c r="D419" s="42" t="s">
        <v>1549</v>
      </c>
      <c r="E419" s="42" t="s">
        <v>2445</v>
      </c>
      <c r="F419" s="42" t="s">
        <v>1537</v>
      </c>
      <c r="G419" s="42" t="s">
        <v>1550</v>
      </c>
      <c r="H419" s="42" t="s">
        <v>1546</v>
      </c>
      <c r="I419" s="34"/>
      <c r="J419" s="34"/>
      <c r="K419" s="34"/>
      <c r="L419" s="34"/>
      <c r="M419" s="34"/>
      <c r="N419" s="34"/>
      <c r="O419" s="34"/>
      <c r="P419" s="34"/>
      <c r="Q419" s="34"/>
      <c r="R419" s="34"/>
      <c r="S419" s="34"/>
      <c r="T419" s="34"/>
      <c r="U419" s="34"/>
      <c r="V419" s="34"/>
      <c r="W419" s="34"/>
      <c r="X419" s="34"/>
      <c r="Y419" s="32"/>
      <c r="Z419" s="32"/>
    </row>
    <row r="420" spans="1:26" s="46" customFormat="1" ht="210" x14ac:dyDescent="0.25">
      <c r="A420" s="60">
        <v>419</v>
      </c>
      <c r="B420" s="61" t="s">
        <v>66</v>
      </c>
      <c r="C420" s="61" t="s">
        <v>1535</v>
      </c>
      <c r="D420" s="42" t="s">
        <v>1551</v>
      </c>
      <c r="E420" s="42" t="s">
        <v>2446</v>
      </c>
      <c r="F420" s="42" t="s">
        <v>1537</v>
      </c>
      <c r="G420" s="42" t="s">
        <v>2447</v>
      </c>
      <c r="H420" s="42" t="s">
        <v>1546</v>
      </c>
      <c r="I420" s="34"/>
      <c r="J420" s="34"/>
      <c r="K420" s="34"/>
      <c r="L420" s="34"/>
      <c r="M420" s="34"/>
      <c r="N420" s="34"/>
      <c r="O420" s="34"/>
      <c r="P420" s="34"/>
      <c r="Q420" s="34"/>
      <c r="R420" s="34"/>
      <c r="S420" s="34"/>
      <c r="T420" s="34"/>
      <c r="U420" s="34"/>
      <c r="V420" s="34"/>
      <c r="W420" s="34"/>
      <c r="X420" s="34"/>
      <c r="Y420" s="32"/>
      <c r="Z420" s="32"/>
    </row>
    <row r="421" spans="1:26" s="46" customFormat="1" ht="135" x14ac:dyDescent="0.25">
      <c r="A421" s="60">
        <v>420</v>
      </c>
      <c r="B421" s="61" t="s">
        <v>66</v>
      </c>
      <c r="C421" s="61" t="s">
        <v>1535</v>
      </c>
      <c r="D421" s="42" t="s">
        <v>1552</v>
      </c>
      <c r="E421" s="42" t="s">
        <v>1553</v>
      </c>
      <c r="F421" s="42" t="s">
        <v>1554</v>
      </c>
      <c r="G421" s="42" t="s">
        <v>1555</v>
      </c>
      <c r="H421" s="42" t="s">
        <v>1556</v>
      </c>
      <c r="I421" s="34"/>
      <c r="J421" s="34"/>
      <c r="K421" s="34"/>
      <c r="L421" s="34"/>
      <c r="M421" s="34"/>
      <c r="N421" s="34"/>
      <c r="O421" s="34"/>
      <c r="P421" s="34"/>
      <c r="Q421" s="34"/>
      <c r="R421" s="34"/>
      <c r="S421" s="34"/>
      <c r="T421" s="34"/>
      <c r="U421" s="34"/>
      <c r="V421" s="34"/>
      <c r="W421" s="34"/>
      <c r="X421" s="34"/>
      <c r="Y421" s="32"/>
      <c r="Z421" s="32"/>
    </row>
    <row r="422" spans="1:26" s="46" customFormat="1" ht="90" x14ac:dyDescent="0.25">
      <c r="A422" s="60">
        <v>421</v>
      </c>
      <c r="B422" s="61" t="s">
        <v>66</v>
      </c>
      <c r="C422" s="70" t="s">
        <v>1622</v>
      </c>
      <c r="D422" s="42" t="s">
        <v>1610</v>
      </c>
      <c r="E422" s="42" t="s">
        <v>1611</v>
      </c>
      <c r="F422" s="42" t="s">
        <v>1612</v>
      </c>
      <c r="G422" s="42" t="s">
        <v>1613</v>
      </c>
      <c r="H422" s="42" t="s">
        <v>2051</v>
      </c>
      <c r="I422" s="34"/>
      <c r="J422" s="34"/>
      <c r="K422" s="34"/>
      <c r="L422" s="34"/>
      <c r="M422" s="34"/>
      <c r="N422" s="34"/>
      <c r="O422" s="34"/>
      <c r="P422" s="34"/>
      <c r="Q422" s="34"/>
      <c r="R422" s="34"/>
      <c r="S422" s="34"/>
      <c r="T422" s="34"/>
      <c r="U422" s="34"/>
      <c r="V422" s="34"/>
      <c r="W422" s="34"/>
      <c r="X422" s="34"/>
      <c r="Y422" s="32"/>
      <c r="Z422" s="32"/>
    </row>
    <row r="423" spans="1:26" s="46" customFormat="1" ht="90" x14ac:dyDescent="0.25">
      <c r="A423" s="60">
        <v>422</v>
      </c>
      <c r="B423" s="61" t="s">
        <v>66</v>
      </c>
      <c r="C423" s="61" t="s">
        <v>1622</v>
      </c>
      <c r="D423" s="42" t="s">
        <v>1614</v>
      </c>
      <c r="E423" s="42" t="s">
        <v>1615</v>
      </c>
      <c r="F423" s="42" t="s">
        <v>1612</v>
      </c>
      <c r="G423" s="42" t="s">
        <v>1613</v>
      </c>
      <c r="H423" s="42" t="s">
        <v>1616</v>
      </c>
      <c r="I423" s="34"/>
      <c r="J423" s="34"/>
      <c r="K423" s="34"/>
      <c r="L423" s="34"/>
      <c r="M423" s="34"/>
      <c r="N423" s="34"/>
      <c r="O423" s="34"/>
      <c r="P423" s="34"/>
      <c r="Q423" s="34"/>
      <c r="R423" s="34"/>
      <c r="S423" s="34"/>
      <c r="T423" s="34"/>
      <c r="U423" s="34"/>
      <c r="V423" s="34"/>
      <c r="W423" s="34"/>
      <c r="X423" s="34"/>
      <c r="Y423" s="32"/>
      <c r="Z423" s="32"/>
    </row>
    <row r="424" spans="1:26" s="46" customFormat="1" ht="90" x14ac:dyDescent="0.25">
      <c r="A424" s="60">
        <v>423</v>
      </c>
      <c r="B424" s="61" t="s">
        <v>66</v>
      </c>
      <c r="C424" s="61" t="s">
        <v>1622</v>
      </c>
      <c r="D424" s="42" t="s">
        <v>1617</v>
      </c>
      <c r="E424" s="42" t="s">
        <v>1618</v>
      </c>
      <c r="F424" s="42" t="s">
        <v>1612</v>
      </c>
      <c r="G424" s="42" t="s">
        <v>1613</v>
      </c>
      <c r="H424" s="42" t="s">
        <v>1619</v>
      </c>
      <c r="I424" s="34"/>
      <c r="J424" s="34"/>
      <c r="K424" s="34"/>
      <c r="L424" s="34"/>
      <c r="M424" s="34"/>
      <c r="N424" s="34"/>
      <c r="O424" s="34"/>
      <c r="P424" s="34"/>
      <c r="Q424" s="34"/>
      <c r="R424" s="34"/>
      <c r="S424" s="34"/>
      <c r="T424" s="34"/>
      <c r="U424" s="34"/>
      <c r="V424" s="34"/>
      <c r="W424" s="34"/>
      <c r="X424" s="34"/>
      <c r="Y424" s="32"/>
      <c r="Z424" s="32"/>
    </row>
    <row r="425" spans="1:26" s="46" customFormat="1" ht="90" x14ac:dyDescent="0.25">
      <c r="A425" s="60">
        <v>424</v>
      </c>
      <c r="B425" s="61" t="s">
        <v>66</v>
      </c>
      <c r="C425" s="61" t="s">
        <v>1622</v>
      </c>
      <c r="D425" s="42" t="s">
        <v>1620</v>
      </c>
      <c r="E425" s="42" t="s">
        <v>1621</v>
      </c>
      <c r="F425" s="42" t="s">
        <v>1612</v>
      </c>
      <c r="G425" s="42" t="s">
        <v>1613</v>
      </c>
      <c r="H425" s="42" t="s">
        <v>2448</v>
      </c>
      <c r="I425" s="34"/>
      <c r="J425" s="34"/>
      <c r="K425" s="34"/>
      <c r="L425" s="34"/>
      <c r="M425" s="34"/>
      <c r="N425" s="34"/>
      <c r="O425" s="34"/>
      <c r="P425" s="34"/>
      <c r="Q425" s="34"/>
      <c r="R425" s="34"/>
      <c r="S425" s="34"/>
      <c r="T425" s="34"/>
      <c r="U425" s="34"/>
      <c r="V425" s="34"/>
      <c r="W425" s="34"/>
      <c r="X425" s="34"/>
      <c r="Y425" s="32"/>
      <c r="Z425" s="32"/>
    </row>
    <row r="426" spans="1:26" s="47" customFormat="1" ht="78.75" x14ac:dyDescent="0.25">
      <c r="A426" s="60">
        <v>425</v>
      </c>
      <c r="B426" s="61" t="s">
        <v>66</v>
      </c>
      <c r="C426" s="61" t="s">
        <v>146</v>
      </c>
      <c r="D426" s="42" t="s">
        <v>1669</v>
      </c>
      <c r="E426" s="42"/>
      <c r="F426" s="42" t="s">
        <v>1670</v>
      </c>
      <c r="G426" s="42" t="s">
        <v>1671</v>
      </c>
      <c r="H426" s="42"/>
      <c r="I426" s="34"/>
      <c r="J426" s="34"/>
      <c r="K426" s="34"/>
      <c r="L426" s="34"/>
      <c r="M426" s="34"/>
      <c r="N426" s="34"/>
      <c r="O426" s="34"/>
      <c r="P426" s="34"/>
      <c r="Q426" s="34"/>
      <c r="R426" s="34"/>
      <c r="S426" s="34"/>
      <c r="T426" s="34"/>
      <c r="U426" s="34"/>
      <c r="V426" s="34"/>
      <c r="W426" s="34"/>
      <c r="X426" s="34"/>
      <c r="Y426" s="32"/>
      <c r="Z426" s="32"/>
    </row>
    <row r="427" spans="1:26" s="47" customFormat="1" ht="78.75" x14ac:dyDescent="0.25">
      <c r="A427" s="60">
        <v>426</v>
      </c>
      <c r="B427" s="61" t="s">
        <v>66</v>
      </c>
      <c r="C427" s="61" t="s">
        <v>146</v>
      </c>
      <c r="D427" s="42" t="s">
        <v>1672</v>
      </c>
      <c r="E427" s="42"/>
      <c r="F427" s="42" t="s">
        <v>1673</v>
      </c>
      <c r="G427" s="42" t="s">
        <v>1671</v>
      </c>
      <c r="H427" s="42"/>
      <c r="I427" s="34"/>
      <c r="J427" s="34"/>
      <c r="K427" s="34"/>
      <c r="L427" s="34"/>
      <c r="M427" s="34"/>
      <c r="N427" s="34"/>
      <c r="O427" s="34"/>
      <c r="P427" s="34"/>
      <c r="Q427" s="34"/>
      <c r="R427" s="34"/>
      <c r="S427" s="34"/>
      <c r="T427" s="34"/>
      <c r="U427" s="34"/>
      <c r="V427" s="34"/>
      <c r="W427" s="34"/>
      <c r="X427" s="34"/>
      <c r="Y427" s="32"/>
      <c r="Z427" s="32"/>
    </row>
    <row r="428" spans="1:26" s="47" customFormat="1" ht="78.75" x14ac:dyDescent="0.25">
      <c r="A428" s="60">
        <v>427</v>
      </c>
      <c r="B428" s="61" t="s">
        <v>66</v>
      </c>
      <c r="C428" s="61" t="s">
        <v>146</v>
      </c>
      <c r="D428" s="42" t="s">
        <v>1674</v>
      </c>
      <c r="E428" s="42"/>
      <c r="F428" s="42" t="s">
        <v>1675</v>
      </c>
      <c r="G428" s="42" t="s">
        <v>1671</v>
      </c>
      <c r="H428" s="42"/>
      <c r="I428" s="34"/>
      <c r="J428" s="34"/>
      <c r="K428" s="34"/>
      <c r="L428" s="34"/>
      <c r="M428" s="34"/>
      <c r="N428" s="34"/>
      <c r="O428" s="34"/>
      <c r="P428" s="34"/>
      <c r="Q428" s="34"/>
      <c r="R428" s="34"/>
      <c r="S428" s="34"/>
      <c r="T428" s="34"/>
      <c r="U428" s="34"/>
      <c r="V428" s="34"/>
      <c r="W428" s="34"/>
      <c r="X428" s="34"/>
      <c r="Y428" s="32"/>
      <c r="Z428" s="32"/>
    </row>
    <row r="429" spans="1:26" s="47" customFormat="1" ht="78.75" x14ac:dyDescent="0.25">
      <c r="A429" s="60">
        <v>428</v>
      </c>
      <c r="B429" s="61" t="s">
        <v>66</v>
      </c>
      <c r="C429" s="61" t="s">
        <v>146</v>
      </c>
      <c r="D429" s="42" t="s">
        <v>1676</v>
      </c>
      <c r="E429" s="42"/>
      <c r="F429" s="42" t="s">
        <v>1677</v>
      </c>
      <c r="G429" s="42" t="s">
        <v>1671</v>
      </c>
      <c r="H429" s="42"/>
      <c r="I429" s="34"/>
      <c r="J429" s="34"/>
      <c r="K429" s="34"/>
      <c r="L429" s="34"/>
      <c r="M429" s="34"/>
      <c r="N429" s="34"/>
      <c r="O429" s="34"/>
      <c r="P429" s="34"/>
      <c r="Q429" s="34"/>
      <c r="R429" s="34"/>
      <c r="S429" s="34"/>
      <c r="T429" s="34"/>
      <c r="U429" s="34"/>
      <c r="V429" s="34"/>
      <c r="W429" s="34"/>
      <c r="X429" s="34"/>
      <c r="Y429" s="32"/>
      <c r="Z429" s="32"/>
    </row>
    <row r="430" spans="1:26" s="47" customFormat="1" ht="78.75" x14ac:dyDescent="0.25">
      <c r="A430" s="60">
        <v>429</v>
      </c>
      <c r="B430" s="61" t="s">
        <v>66</v>
      </c>
      <c r="C430" s="61" t="s">
        <v>146</v>
      </c>
      <c r="D430" s="42" t="s">
        <v>1678</v>
      </c>
      <c r="E430" s="42"/>
      <c r="F430" s="42" t="s">
        <v>1679</v>
      </c>
      <c r="G430" s="42" t="s">
        <v>1680</v>
      </c>
      <c r="H430" s="42"/>
      <c r="I430" s="34"/>
      <c r="J430" s="34"/>
      <c r="K430" s="34"/>
      <c r="L430" s="34"/>
      <c r="M430" s="34"/>
      <c r="N430" s="34"/>
      <c r="O430" s="34"/>
      <c r="P430" s="34"/>
      <c r="Q430" s="34"/>
      <c r="R430" s="34"/>
      <c r="S430" s="34"/>
      <c r="T430" s="34"/>
      <c r="U430" s="34"/>
      <c r="V430" s="34"/>
      <c r="W430" s="34"/>
      <c r="X430" s="34"/>
      <c r="Y430" s="32"/>
      <c r="Z430" s="32"/>
    </row>
    <row r="431" spans="1:26" s="46" customFormat="1" ht="78.75" x14ac:dyDescent="0.25">
      <c r="A431" s="60">
        <v>430</v>
      </c>
      <c r="B431" s="61" t="s">
        <v>66</v>
      </c>
      <c r="C431" s="61" t="s">
        <v>146</v>
      </c>
      <c r="D431" s="42" t="s">
        <v>1681</v>
      </c>
      <c r="E431" s="42"/>
      <c r="F431" s="42" t="s">
        <v>1682</v>
      </c>
      <c r="G431" s="42" t="s">
        <v>1671</v>
      </c>
      <c r="H431" s="42"/>
      <c r="I431" s="34"/>
      <c r="J431" s="34"/>
      <c r="K431" s="34"/>
      <c r="L431" s="34"/>
      <c r="M431" s="34"/>
      <c r="N431" s="34"/>
      <c r="O431" s="34"/>
      <c r="P431" s="34"/>
      <c r="Q431" s="34"/>
      <c r="R431" s="34"/>
      <c r="S431" s="34"/>
      <c r="T431" s="34"/>
      <c r="U431" s="34"/>
      <c r="V431" s="34"/>
      <c r="W431" s="34"/>
      <c r="X431" s="34"/>
      <c r="Y431" s="32"/>
      <c r="Z431" s="32"/>
    </row>
    <row r="432" spans="1:26" s="46" customFormat="1" ht="78.75" x14ac:dyDescent="0.25">
      <c r="A432" s="60">
        <v>431</v>
      </c>
      <c r="B432" s="61" t="s">
        <v>66</v>
      </c>
      <c r="C432" s="61" t="s">
        <v>146</v>
      </c>
      <c r="D432" s="42" t="s">
        <v>1683</v>
      </c>
      <c r="E432" s="42"/>
      <c r="F432" s="42" t="s">
        <v>1684</v>
      </c>
      <c r="G432" s="42" t="s">
        <v>1685</v>
      </c>
      <c r="H432" s="42"/>
      <c r="I432" s="34"/>
      <c r="J432" s="34"/>
      <c r="K432" s="34"/>
      <c r="L432" s="34"/>
      <c r="M432" s="34"/>
      <c r="N432" s="34"/>
      <c r="O432" s="34"/>
      <c r="P432" s="34"/>
      <c r="Q432" s="34"/>
      <c r="R432" s="34"/>
      <c r="S432" s="34"/>
      <c r="T432" s="34"/>
      <c r="U432" s="34"/>
      <c r="V432" s="34"/>
      <c r="W432" s="34"/>
      <c r="X432" s="34"/>
      <c r="Y432" s="32"/>
      <c r="Z432" s="32"/>
    </row>
    <row r="433" spans="1:26" s="29" customFormat="1" ht="78.75" x14ac:dyDescent="0.25">
      <c r="A433" s="60">
        <v>432</v>
      </c>
      <c r="B433" s="61" t="s">
        <v>66</v>
      </c>
      <c r="C433" s="61" t="s">
        <v>146</v>
      </c>
      <c r="D433" s="42" t="s">
        <v>1686</v>
      </c>
      <c r="E433" s="42"/>
      <c r="F433" s="42" t="s">
        <v>1687</v>
      </c>
      <c r="G433" s="42" t="s">
        <v>1671</v>
      </c>
      <c r="H433" s="42"/>
      <c r="I433" s="34"/>
      <c r="J433" s="34"/>
      <c r="K433" s="34"/>
      <c r="L433" s="34"/>
      <c r="M433" s="34"/>
      <c r="N433" s="34"/>
      <c r="O433" s="34"/>
      <c r="P433" s="34"/>
      <c r="Q433" s="34"/>
      <c r="R433" s="34"/>
      <c r="S433" s="34"/>
      <c r="T433" s="34"/>
      <c r="U433" s="34"/>
      <c r="V433" s="34"/>
      <c r="W433" s="34"/>
      <c r="X433" s="34"/>
      <c r="Y433" s="32"/>
      <c r="Z433" s="32"/>
    </row>
    <row r="434" spans="1:26" s="35" customFormat="1" ht="78.75" x14ac:dyDescent="0.25">
      <c r="A434" s="60">
        <v>433</v>
      </c>
      <c r="B434" s="61" t="s">
        <v>66</v>
      </c>
      <c r="C434" s="61" t="s">
        <v>146</v>
      </c>
      <c r="D434" s="42" t="s">
        <v>1688</v>
      </c>
      <c r="E434" s="42"/>
      <c r="F434" s="42" t="s">
        <v>1689</v>
      </c>
      <c r="G434" s="42" t="s">
        <v>1671</v>
      </c>
      <c r="H434" s="42"/>
      <c r="I434" s="34"/>
      <c r="J434" s="34"/>
      <c r="K434" s="34"/>
      <c r="L434" s="34"/>
      <c r="M434" s="34"/>
      <c r="N434" s="34"/>
      <c r="O434" s="34"/>
      <c r="P434" s="34"/>
      <c r="Q434" s="34"/>
      <c r="R434" s="34"/>
      <c r="S434" s="34"/>
      <c r="T434" s="34"/>
      <c r="U434" s="34"/>
      <c r="V434" s="34"/>
      <c r="W434" s="34"/>
      <c r="X434" s="34"/>
      <c r="Y434" s="32"/>
      <c r="Z434" s="32"/>
    </row>
    <row r="435" spans="1:26" s="35" customFormat="1" ht="78.75" x14ac:dyDescent="0.25">
      <c r="A435" s="60">
        <v>434</v>
      </c>
      <c r="B435" s="61" t="s">
        <v>66</v>
      </c>
      <c r="C435" s="61" t="s">
        <v>146</v>
      </c>
      <c r="D435" s="42" t="s">
        <v>1690</v>
      </c>
      <c r="E435" s="42"/>
      <c r="F435" s="42" t="s">
        <v>1691</v>
      </c>
      <c r="G435" s="42" t="s">
        <v>1671</v>
      </c>
      <c r="H435" s="42"/>
      <c r="I435" s="34"/>
      <c r="J435" s="34"/>
      <c r="K435" s="34"/>
      <c r="L435" s="34"/>
      <c r="M435" s="34"/>
      <c r="N435" s="34"/>
      <c r="O435" s="34"/>
      <c r="P435" s="34"/>
      <c r="Q435" s="34"/>
      <c r="R435" s="34"/>
      <c r="S435" s="34"/>
      <c r="T435" s="34"/>
      <c r="U435" s="34"/>
      <c r="V435" s="34"/>
      <c r="W435" s="34"/>
      <c r="X435" s="34"/>
      <c r="Y435" s="32"/>
      <c r="Z435" s="32"/>
    </row>
    <row r="436" spans="1:26" s="35" customFormat="1" ht="78.75" x14ac:dyDescent="0.25">
      <c r="A436" s="60">
        <v>435</v>
      </c>
      <c r="B436" s="61" t="s">
        <v>66</v>
      </c>
      <c r="C436" s="61" t="s">
        <v>146</v>
      </c>
      <c r="D436" s="42" t="s">
        <v>1692</v>
      </c>
      <c r="E436" s="42"/>
      <c r="F436" s="42" t="s">
        <v>1693</v>
      </c>
      <c r="G436" s="42" t="s">
        <v>1671</v>
      </c>
      <c r="H436" s="42"/>
      <c r="I436" s="34"/>
      <c r="J436" s="34"/>
      <c r="K436" s="34"/>
      <c r="L436" s="34"/>
      <c r="M436" s="34"/>
      <c r="N436" s="34"/>
      <c r="O436" s="34"/>
      <c r="P436" s="34"/>
      <c r="Q436" s="34"/>
      <c r="R436" s="34"/>
      <c r="S436" s="34"/>
      <c r="T436" s="34"/>
      <c r="U436" s="34"/>
      <c r="V436" s="34"/>
      <c r="W436" s="34"/>
      <c r="X436" s="34"/>
      <c r="Y436" s="32"/>
      <c r="Z436" s="32"/>
    </row>
    <row r="437" spans="1:26" s="35" customFormat="1" ht="78.75" x14ac:dyDescent="0.25">
      <c r="A437" s="60">
        <v>436</v>
      </c>
      <c r="B437" s="61" t="s">
        <v>66</v>
      </c>
      <c r="C437" s="61" t="s">
        <v>146</v>
      </c>
      <c r="D437" s="42" t="s">
        <v>1694</v>
      </c>
      <c r="E437" s="42"/>
      <c r="F437" s="42" t="s">
        <v>1695</v>
      </c>
      <c r="G437" s="42" t="s">
        <v>1671</v>
      </c>
      <c r="H437" s="42"/>
      <c r="I437" s="34"/>
      <c r="J437" s="34"/>
      <c r="K437" s="34"/>
      <c r="L437" s="34"/>
      <c r="M437" s="34"/>
      <c r="N437" s="34"/>
      <c r="O437" s="34"/>
      <c r="P437" s="34"/>
      <c r="Q437" s="34"/>
      <c r="R437" s="34"/>
      <c r="S437" s="34"/>
      <c r="T437" s="34"/>
      <c r="U437" s="34"/>
      <c r="V437" s="34"/>
      <c r="W437" s="34"/>
      <c r="X437" s="34"/>
      <c r="Y437" s="32"/>
      <c r="Z437" s="32"/>
    </row>
    <row r="438" spans="1:26" s="29" customFormat="1" ht="78.75" x14ac:dyDescent="0.25">
      <c r="A438" s="60">
        <v>437</v>
      </c>
      <c r="B438" s="61" t="s">
        <v>66</v>
      </c>
      <c r="C438" s="61" t="s">
        <v>146</v>
      </c>
      <c r="D438" s="42" t="s">
        <v>1696</v>
      </c>
      <c r="E438" s="42"/>
      <c r="F438" s="42" t="s">
        <v>1697</v>
      </c>
      <c r="G438" s="42" t="s">
        <v>1671</v>
      </c>
      <c r="H438" s="42"/>
      <c r="I438" s="34"/>
      <c r="J438" s="34"/>
      <c r="K438" s="34"/>
      <c r="L438" s="34"/>
      <c r="M438" s="34"/>
      <c r="N438" s="34"/>
      <c r="O438" s="34"/>
      <c r="P438" s="34"/>
      <c r="Q438" s="34"/>
      <c r="R438" s="34"/>
      <c r="S438" s="34"/>
      <c r="T438" s="34"/>
      <c r="U438" s="34"/>
      <c r="V438" s="34"/>
      <c r="W438" s="34"/>
      <c r="X438" s="34"/>
      <c r="Y438" s="32"/>
      <c r="Z438" s="32"/>
    </row>
    <row r="439" spans="1:26" s="29" customFormat="1" ht="78.75" x14ac:dyDescent="0.25">
      <c r="A439" s="60">
        <v>438</v>
      </c>
      <c r="B439" s="61" t="s">
        <v>66</v>
      </c>
      <c r="C439" s="61" t="s">
        <v>146</v>
      </c>
      <c r="D439" s="42" t="s">
        <v>1698</v>
      </c>
      <c r="E439" s="42"/>
      <c r="F439" s="42" t="s">
        <v>1699</v>
      </c>
      <c r="G439" s="42" t="s">
        <v>1700</v>
      </c>
      <c r="H439" s="42"/>
      <c r="I439" s="34"/>
      <c r="J439" s="34"/>
      <c r="K439" s="34"/>
      <c r="L439" s="34"/>
      <c r="M439" s="34"/>
      <c r="N439" s="34"/>
      <c r="O439" s="34"/>
      <c r="P439" s="34"/>
      <c r="Q439" s="34"/>
      <c r="R439" s="34"/>
      <c r="S439" s="34"/>
      <c r="T439" s="34"/>
      <c r="U439" s="34"/>
      <c r="V439" s="34"/>
      <c r="W439" s="34"/>
      <c r="X439" s="34"/>
      <c r="Y439" s="32"/>
      <c r="Z439" s="32"/>
    </row>
    <row r="440" spans="1:26" s="29" customFormat="1" ht="78.75" x14ac:dyDescent="0.25">
      <c r="A440" s="60">
        <v>439</v>
      </c>
      <c r="B440" s="61" t="s">
        <v>66</v>
      </c>
      <c r="C440" s="61" t="s">
        <v>146</v>
      </c>
      <c r="D440" s="42" t="s">
        <v>1701</v>
      </c>
      <c r="E440" s="42"/>
      <c r="F440" s="42" t="s">
        <v>1687</v>
      </c>
      <c r="G440" s="42" t="s">
        <v>1700</v>
      </c>
      <c r="H440" s="42"/>
      <c r="I440" s="34"/>
      <c r="J440" s="34"/>
      <c r="K440" s="34"/>
      <c r="L440" s="34"/>
      <c r="M440" s="34"/>
      <c r="N440" s="34"/>
      <c r="O440" s="34"/>
      <c r="P440" s="34"/>
      <c r="Q440" s="34"/>
      <c r="R440" s="34"/>
      <c r="S440" s="34"/>
      <c r="T440" s="34"/>
      <c r="U440" s="34"/>
      <c r="V440" s="34"/>
      <c r="W440" s="34"/>
      <c r="X440" s="34"/>
      <c r="Y440" s="32"/>
      <c r="Z440" s="32"/>
    </row>
    <row r="441" spans="1:26" s="29" customFormat="1" ht="78.75" x14ac:dyDescent="0.25">
      <c r="A441" s="60">
        <v>440</v>
      </c>
      <c r="B441" s="61" t="s">
        <v>66</v>
      </c>
      <c r="C441" s="61" t="s">
        <v>146</v>
      </c>
      <c r="D441" s="42" t="s">
        <v>1702</v>
      </c>
      <c r="E441" s="42"/>
      <c r="F441" s="42" t="s">
        <v>1703</v>
      </c>
      <c r="G441" s="42" t="s">
        <v>1700</v>
      </c>
      <c r="H441" s="42"/>
      <c r="I441" s="34"/>
      <c r="J441" s="34"/>
      <c r="K441" s="34"/>
      <c r="L441" s="34"/>
      <c r="M441" s="34"/>
      <c r="N441" s="34"/>
      <c r="O441" s="34"/>
      <c r="P441" s="34"/>
      <c r="Q441" s="34"/>
      <c r="R441" s="34"/>
      <c r="S441" s="34"/>
      <c r="T441" s="34"/>
      <c r="U441" s="34"/>
      <c r="V441" s="34"/>
      <c r="W441" s="34"/>
      <c r="X441" s="34"/>
      <c r="Y441" s="32"/>
      <c r="Z441" s="32"/>
    </row>
    <row r="442" spans="1:26" ht="78.75" x14ac:dyDescent="0.25">
      <c r="A442" s="60">
        <v>441</v>
      </c>
      <c r="B442" s="61" t="s">
        <v>66</v>
      </c>
      <c r="C442" s="61" t="s">
        <v>146</v>
      </c>
      <c r="D442" s="42" t="s">
        <v>1704</v>
      </c>
      <c r="F442" s="42" t="s">
        <v>1705</v>
      </c>
      <c r="G442" s="42" t="s">
        <v>1700</v>
      </c>
    </row>
    <row r="443" spans="1:26" s="29" customFormat="1" ht="78.75" x14ac:dyDescent="0.25">
      <c r="A443" s="60">
        <v>442</v>
      </c>
      <c r="B443" s="61" t="s">
        <v>66</v>
      </c>
      <c r="C443" s="61" t="s">
        <v>146</v>
      </c>
      <c r="D443" s="42" t="s">
        <v>1706</v>
      </c>
      <c r="E443" s="42"/>
      <c r="F443" s="42" t="s">
        <v>1707</v>
      </c>
      <c r="G443" s="42" t="s">
        <v>1700</v>
      </c>
      <c r="H443" s="42"/>
      <c r="I443" s="34"/>
      <c r="J443" s="34"/>
      <c r="K443" s="34"/>
      <c r="L443" s="34"/>
      <c r="M443" s="34"/>
      <c r="N443" s="34"/>
      <c r="O443" s="34"/>
      <c r="P443" s="34"/>
      <c r="Q443" s="34"/>
      <c r="R443" s="34"/>
      <c r="S443" s="34"/>
      <c r="T443" s="34"/>
      <c r="U443" s="34"/>
      <c r="V443" s="34"/>
      <c r="W443" s="34"/>
      <c r="X443" s="34"/>
      <c r="Y443" s="32"/>
      <c r="Z443" s="32"/>
    </row>
    <row r="444" spans="1:26" s="29" customFormat="1" ht="78.75" x14ac:dyDescent="0.25">
      <c r="A444" s="60">
        <v>443</v>
      </c>
      <c r="B444" s="61" t="s">
        <v>66</v>
      </c>
      <c r="C444" s="61" t="s">
        <v>146</v>
      </c>
      <c r="D444" s="42" t="s">
        <v>1708</v>
      </c>
      <c r="E444" s="42"/>
      <c r="F444" s="42" t="s">
        <v>1709</v>
      </c>
      <c r="G444" s="42" t="s">
        <v>1700</v>
      </c>
      <c r="H444" s="42"/>
      <c r="I444" s="34"/>
      <c r="J444" s="34"/>
      <c r="K444" s="34"/>
      <c r="L444" s="34"/>
      <c r="M444" s="34"/>
      <c r="N444" s="34"/>
      <c r="O444" s="34"/>
      <c r="P444" s="34"/>
      <c r="Q444" s="34"/>
      <c r="R444" s="34"/>
      <c r="S444" s="34"/>
      <c r="T444" s="34"/>
      <c r="U444" s="34"/>
      <c r="V444" s="34"/>
      <c r="W444" s="34"/>
      <c r="X444" s="34"/>
      <c r="Y444" s="32"/>
      <c r="Z444" s="32"/>
    </row>
    <row r="445" spans="1:26" s="29" customFormat="1" ht="180" x14ac:dyDescent="0.25">
      <c r="A445" s="60">
        <v>444</v>
      </c>
      <c r="B445" s="61" t="s">
        <v>66</v>
      </c>
      <c r="C445" s="70" t="s">
        <v>74</v>
      </c>
      <c r="D445" s="42" t="s">
        <v>2243</v>
      </c>
      <c r="E445" s="42" t="s">
        <v>2579</v>
      </c>
      <c r="F445" s="42" t="s">
        <v>2244</v>
      </c>
      <c r="G445" s="42" t="s">
        <v>2245</v>
      </c>
      <c r="H445" s="42"/>
      <c r="I445" s="34"/>
      <c r="J445" s="34"/>
      <c r="K445" s="34"/>
      <c r="L445" s="34"/>
      <c r="M445" s="34"/>
      <c r="N445" s="34"/>
      <c r="O445" s="34"/>
      <c r="P445" s="34"/>
      <c r="Q445" s="34"/>
      <c r="R445" s="34"/>
      <c r="S445" s="34"/>
      <c r="T445" s="34"/>
      <c r="U445" s="34"/>
      <c r="V445" s="34"/>
      <c r="W445" s="34"/>
      <c r="X445" s="34"/>
      <c r="Y445" s="32"/>
      <c r="Z445" s="32"/>
    </row>
    <row r="446" spans="1:26" s="29" customFormat="1" ht="225" x14ac:dyDescent="0.25">
      <c r="A446" s="60">
        <v>445</v>
      </c>
      <c r="B446" s="61" t="s">
        <v>66</v>
      </c>
      <c r="C446" s="61" t="s">
        <v>74</v>
      </c>
      <c r="D446" s="42" t="s">
        <v>2246</v>
      </c>
      <c r="E446" s="42" t="s">
        <v>2580</v>
      </c>
      <c r="F446" s="42" t="s">
        <v>2449</v>
      </c>
      <c r="G446" s="42" t="s">
        <v>2247</v>
      </c>
      <c r="H446" s="63"/>
      <c r="I446" s="34"/>
      <c r="J446" s="34"/>
      <c r="K446" s="34"/>
      <c r="L446" s="34"/>
      <c r="M446" s="34"/>
      <c r="N446" s="34"/>
      <c r="O446" s="34"/>
      <c r="P446" s="34"/>
      <c r="Q446" s="34"/>
      <c r="R446" s="34"/>
      <c r="S446" s="34"/>
      <c r="T446" s="34"/>
      <c r="U446" s="34"/>
      <c r="V446" s="34"/>
      <c r="W446" s="34"/>
      <c r="X446" s="34"/>
      <c r="Y446" s="32"/>
      <c r="Z446" s="32"/>
    </row>
    <row r="447" spans="1:26" s="36" customFormat="1" ht="90" x14ac:dyDescent="0.25">
      <c r="A447" s="60">
        <v>446</v>
      </c>
      <c r="B447" s="61" t="s">
        <v>66</v>
      </c>
      <c r="C447" s="61" t="s">
        <v>74</v>
      </c>
      <c r="D447" s="42" t="s">
        <v>2248</v>
      </c>
      <c r="E447" s="42" t="s">
        <v>2581</v>
      </c>
      <c r="F447" s="42" t="s">
        <v>2249</v>
      </c>
      <c r="G447" s="42" t="s">
        <v>2250</v>
      </c>
      <c r="H447" s="63"/>
      <c r="I447" s="34"/>
      <c r="J447" s="34"/>
      <c r="K447" s="34"/>
      <c r="L447" s="34"/>
      <c r="M447" s="34"/>
      <c r="N447" s="34"/>
      <c r="O447" s="34"/>
      <c r="P447" s="34"/>
      <c r="Q447" s="34"/>
      <c r="R447" s="34"/>
      <c r="S447" s="34"/>
      <c r="T447" s="34"/>
      <c r="U447" s="34"/>
      <c r="V447" s="34"/>
      <c r="W447" s="34"/>
      <c r="X447" s="34"/>
      <c r="Y447" s="32"/>
      <c r="Z447" s="32"/>
    </row>
    <row r="448" spans="1:26" s="36" customFormat="1" ht="225" x14ac:dyDescent="0.25">
      <c r="A448" s="60">
        <v>447</v>
      </c>
      <c r="B448" s="61" t="s">
        <v>66</v>
      </c>
      <c r="C448" s="61" t="s">
        <v>74</v>
      </c>
      <c r="D448" s="42" t="s">
        <v>2251</v>
      </c>
      <c r="E448" s="42" t="s">
        <v>2582</v>
      </c>
      <c r="F448" s="42" t="s">
        <v>2583</v>
      </c>
      <c r="G448" s="42" t="s">
        <v>2252</v>
      </c>
      <c r="H448" s="63"/>
      <c r="I448" s="34"/>
      <c r="J448" s="34"/>
      <c r="K448" s="34"/>
      <c r="L448" s="34"/>
      <c r="M448" s="34"/>
      <c r="N448" s="34"/>
      <c r="O448" s="34"/>
      <c r="P448" s="34"/>
      <c r="Q448" s="34"/>
      <c r="R448" s="34"/>
      <c r="S448" s="34"/>
      <c r="T448" s="34"/>
      <c r="U448" s="34"/>
      <c r="V448" s="34"/>
      <c r="W448" s="34"/>
      <c r="X448" s="34"/>
      <c r="Y448" s="32"/>
      <c r="Z448" s="32"/>
    </row>
    <row r="449" spans="1:26" s="36" customFormat="1" ht="30" x14ac:dyDescent="0.25">
      <c r="A449" s="60">
        <v>448</v>
      </c>
      <c r="B449" s="70" t="s">
        <v>73</v>
      </c>
      <c r="C449" s="61" t="s">
        <v>118</v>
      </c>
      <c r="D449" s="42" t="s">
        <v>1589</v>
      </c>
      <c r="E449" s="42" t="s">
        <v>1590</v>
      </c>
      <c r="F449" s="42" t="s">
        <v>1591</v>
      </c>
      <c r="G449" s="42" t="s">
        <v>1592</v>
      </c>
      <c r="H449" s="42"/>
      <c r="I449" s="34"/>
      <c r="J449" s="34"/>
      <c r="K449" s="34"/>
      <c r="L449" s="34"/>
      <c r="M449" s="34"/>
      <c r="N449" s="34"/>
      <c r="O449" s="34"/>
      <c r="P449" s="34"/>
      <c r="Q449" s="34"/>
      <c r="R449" s="34"/>
      <c r="S449" s="34"/>
      <c r="T449" s="34"/>
      <c r="U449" s="34"/>
      <c r="V449" s="34"/>
      <c r="W449" s="34"/>
      <c r="X449" s="34"/>
      <c r="Y449" s="32"/>
      <c r="Z449" s="32"/>
    </row>
    <row r="450" spans="1:26" s="36" customFormat="1" ht="90" x14ac:dyDescent="0.25">
      <c r="A450" s="60">
        <v>449</v>
      </c>
      <c r="B450" s="61" t="s">
        <v>73</v>
      </c>
      <c r="C450" s="61" t="s">
        <v>118</v>
      </c>
      <c r="D450" s="42" t="s">
        <v>1593</v>
      </c>
      <c r="E450" s="42" t="s">
        <v>1594</v>
      </c>
      <c r="F450" s="42" t="s">
        <v>1595</v>
      </c>
      <c r="G450" s="42" t="s">
        <v>1596</v>
      </c>
      <c r="H450" s="42"/>
      <c r="I450" s="34"/>
      <c r="J450" s="34"/>
      <c r="K450" s="34"/>
      <c r="L450" s="34"/>
      <c r="M450" s="34"/>
      <c r="N450" s="34"/>
      <c r="O450" s="34"/>
      <c r="P450" s="34"/>
      <c r="Q450" s="34"/>
      <c r="R450" s="34"/>
      <c r="S450" s="34"/>
      <c r="T450" s="34"/>
      <c r="U450" s="34"/>
      <c r="V450" s="34"/>
      <c r="W450" s="34"/>
      <c r="X450" s="34"/>
      <c r="Y450" s="32"/>
      <c r="Z450" s="32"/>
    </row>
    <row r="451" spans="1:26" s="36" customFormat="1" ht="30" x14ac:dyDescent="0.25">
      <c r="A451" s="60">
        <v>450</v>
      </c>
      <c r="B451" s="61" t="s">
        <v>73</v>
      </c>
      <c r="C451" s="61" t="s">
        <v>118</v>
      </c>
      <c r="D451" s="42" t="s">
        <v>1597</v>
      </c>
      <c r="E451" s="42" t="s">
        <v>1598</v>
      </c>
      <c r="F451" s="42" t="s">
        <v>1599</v>
      </c>
      <c r="G451" s="42" t="s">
        <v>1600</v>
      </c>
      <c r="H451" s="42"/>
      <c r="I451" s="34"/>
      <c r="J451" s="34"/>
      <c r="K451" s="34"/>
      <c r="L451" s="34"/>
      <c r="M451" s="34"/>
      <c r="N451" s="34"/>
      <c r="O451" s="34"/>
      <c r="P451" s="34"/>
      <c r="Q451" s="34"/>
      <c r="R451" s="34"/>
      <c r="S451" s="34"/>
      <c r="T451" s="34"/>
      <c r="U451" s="34"/>
      <c r="V451" s="34"/>
      <c r="W451" s="34"/>
      <c r="X451" s="34"/>
      <c r="Y451" s="32"/>
      <c r="Z451" s="32"/>
    </row>
    <row r="452" spans="1:26" s="36" customFormat="1" ht="30" x14ac:dyDescent="0.25">
      <c r="A452" s="60">
        <v>451</v>
      </c>
      <c r="B452" s="61" t="s">
        <v>73</v>
      </c>
      <c r="C452" s="61" t="s">
        <v>118</v>
      </c>
      <c r="D452" s="42" t="s">
        <v>1601</v>
      </c>
      <c r="E452" s="42" t="s">
        <v>1602</v>
      </c>
      <c r="F452" s="42" t="s">
        <v>1603</v>
      </c>
      <c r="G452" s="42" t="s">
        <v>1604</v>
      </c>
      <c r="H452" s="42"/>
      <c r="I452" s="34"/>
      <c r="J452" s="34"/>
      <c r="K452" s="34"/>
      <c r="L452" s="34"/>
      <c r="M452" s="34"/>
      <c r="N452" s="34"/>
      <c r="O452" s="34"/>
      <c r="P452" s="34"/>
      <c r="Q452" s="34"/>
      <c r="R452" s="34"/>
      <c r="S452" s="34"/>
      <c r="T452" s="34"/>
      <c r="U452" s="34"/>
      <c r="V452" s="34"/>
      <c r="W452" s="34"/>
      <c r="X452" s="34"/>
      <c r="Y452" s="32"/>
      <c r="Z452" s="32"/>
    </row>
    <row r="453" spans="1:26" s="29" customFormat="1" ht="30" x14ac:dyDescent="0.25">
      <c r="A453" s="60">
        <v>452</v>
      </c>
      <c r="B453" s="61" t="s">
        <v>73</v>
      </c>
      <c r="C453" s="61" t="s">
        <v>118</v>
      </c>
      <c r="D453" s="42" t="s">
        <v>1605</v>
      </c>
      <c r="E453" s="42" t="s">
        <v>1606</v>
      </c>
      <c r="F453" s="42" t="s">
        <v>2241</v>
      </c>
      <c r="G453" s="42"/>
      <c r="H453" s="42"/>
      <c r="I453" s="34"/>
      <c r="J453" s="34"/>
      <c r="K453" s="34"/>
      <c r="L453" s="34"/>
      <c r="M453" s="34"/>
      <c r="N453" s="34"/>
      <c r="O453" s="34"/>
      <c r="P453" s="34"/>
      <c r="Q453" s="34"/>
      <c r="R453" s="34"/>
      <c r="S453" s="34"/>
      <c r="T453" s="34"/>
      <c r="U453" s="34"/>
      <c r="V453" s="34"/>
      <c r="W453" s="34"/>
      <c r="X453" s="34"/>
      <c r="Y453" s="32"/>
      <c r="Z453" s="32"/>
    </row>
    <row r="454" spans="1:26" s="29" customFormat="1" ht="30" x14ac:dyDescent="0.25">
      <c r="A454" s="60">
        <v>453</v>
      </c>
      <c r="B454" s="61" t="s">
        <v>73</v>
      </c>
      <c r="C454" s="61" t="s">
        <v>118</v>
      </c>
      <c r="D454" s="42" t="s">
        <v>1607</v>
      </c>
      <c r="E454" s="42" t="s">
        <v>1608</v>
      </c>
      <c r="F454" s="42" t="s">
        <v>2450</v>
      </c>
      <c r="G454" s="42" t="s">
        <v>1609</v>
      </c>
      <c r="H454" s="42"/>
      <c r="I454" s="34"/>
      <c r="J454" s="34"/>
      <c r="K454" s="34"/>
      <c r="L454" s="34"/>
      <c r="M454" s="34"/>
      <c r="N454" s="34"/>
      <c r="O454" s="34"/>
      <c r="P454" s="34"/>
      <c r="Q454" s="34"/>
      <c r="R454" s="34"/>
      <c r="S454" s="34"/>
      <c r="T454" s="34"/>
      <c r="U454" s="34"/>
      <c r="V454" s="34"/>
      <c r="W454" s="34"/>
      <c r="X454" s="34"/>
      <c r="Y454" s="32"/>
      <c r="Z454" s="32"/>
    </row>
    <row r="455" spans="1:26" ht="78.75" x14ac:dyDescent="0.25">
      <c r="A455" s="60">
        <v>454</v>
      </c>
      <c r="B455" s="61" t="s">
        <v>73</v>
      </c>
      <c r="C455" s="61" t="s">
        <v>1782</v>
      </c>
      <c r="D455" s="42" t="s">
        <v>1783</v>
      </c>
      <c r="E455" s="42" t="s">
        <v>1784</v>
      </c>
      <c r="F455" s="42" t="s">
        <v>1785</v>
      </c>
      <c r="G455" s="42" t="s">
        <v>1786</v>
      </c>
    </row>
    <row r="456" spans="1:26" ht="47.25" x14ac:dyDescent="0.25">
      <c r="A456" s="60">
        <v>455</v>
      </c>
      <c r="B456" s="61" t="s">
        <v>73</v>
      </c>
      <c r="C456" s="61" t="s">
        <v>147</v>
      </c>
      <c r="D456" s="42" t="s">
        <v>1372</v>
      </c>
      <c r="E456" s="42" t="s">
        <v>1373</v>
      </c>
      <c r="F456" s="42" t="s">
        <v>1374</v>
      </c>
      <c r="G456" s="42" t="s">
        <v>1375</v>
      </c>
    </row>
    <row r="457" spans="1:26" s="29" customFormat="1" ht="94.5" x14ac:dyDescent="0.25">
      <c r="A457" s="60">
        <v>456</v>
      </c>
      <c r="B457" s="61" t="s">
        <v>73</v>
      </c>
      <c r="C457" s="61" t="s">
        <v>169</v>
      </c>
      <c r="D457" s="42" t="s">
        <v>1768</v>
      </c>
      <c r="E457" s="42" t="s">
        <v>2451</v>
      </c>
      <c r="F457" s="42" t="s">
        <v>1769</v>
      </c>
      <c r="G457" s="42" t="s">
        <v>1770</v>
      </c>
      <c r="H457" s="42" t="s">
        <v>1771</v>
      </c>
      <c r="I457" s="34"/>
      <c r="J457" s="34"/>
      <c r="K457" s="34"/>
      <c r="L457" s="34"/>
      <c r="M457" s="34"/>
      <c r="N457" s="34"/>
      <c r="O457" s="34"/>
      <c r="P457" s="34"/>
      <c r="Q457" s="34"/>
      <c r="R457" s="34"/>
      <c r="S457" s="34"/>
      <c r="T457" s="34"/>
      <c r="U457" s="34"/>
      <c r="V457" s="34"/>
      <c r="W457" s="34"/>
      <c r="X457" s="34"/>
      <c r="Y457" s="32"/>
      <c r="Z457" s="32"/>
    </row>
    <row r="458" spans="1:26" s="29" customFormat="1" ht="60" x14ac:dyDescent="0.25">
      <c r="A458" s="60">
        <v>457</v>
      </c>
      <c r="B458" s="61" t="s">
        <v>73</v>
      </c>
      <c r="C458" s="61" t="s">
        <v>188</v>
      </c>
      <c r="D458" s="42" t="s">
        <v>447</v>
      </c>
      <c r="E458" s="42" t="s">
        <v>2452</v>
      </c>
      <c r="F458" s="42" t="s">
        <v>448</v>
      </c>
      <c r="G458" s="42"/>
      <c r="H458" s="42"/>
      <c r="I458" s="34"/>
      <c r="J458" s="34"/>
      <c r="K458" s="34"/>
      <c r="L458" s="34"/>
      <c r="M458" s="34"/>
      <c r="N458" s="34"/>
      <c r="O458" s="34"/>
      <c r="P458" s="34"/>
      <c r="Q458" s="34"/>
      <c r="R458" s="34"/>
      <c r="S458" s="34"/>
      <c r="T458" s="34"/>
      <c r="U458" s="34"/>
      <c r="V458" s="34"/>
      <c r="W458" s="34"/>
      <c r="X458" s="34"/>
      <c r="Y458" s="32"/>
      <c r="Z458" s="32"/>
    </row>
    <row r="459" spans="1:26" s="37" customFormat="1" ht="60" x14ac:dyDescent="0.25">
      <c r="A459" s="60">
        <v>458</v>
      </c>
      <c r="B459" s="61" t="s">
        <v>73</v>
      </c>
      <c r="C459" s="61" t="s">
        <v>188</v>
      </c>
      <c r="D459" s="42" t="s">
        <v>449</v>
      </c>
      <c r="E459" s="42" t="s">
        <v>2453</v>
      </c>
      <c r="F459" s="42" t="s">
        <v>448</v>
      </c>
      <c r="G459" s="42"/>
      <c r="H459" s="42"/>
      <c r="I459" s="34"/>
      <c r="J459" s="34"/>
      <c r="K459" s="34"/>
      <c r="L459" s="34"/>
      <c r="M459" s="34"/>
      <c r="N459" s="34"/>
      <c r="O459" s="34"/>
      <c r="P459" s="34"/>
      <c r="Q459" s="34"/>
      <c r="R459" s="34"/>
      <c r="S459" s="34"/>
      <c r="T459" s="34"/>
      <c r="U459" s="34"/>
      <c r="V459" s="34"/>
      <c r="W459" s="34"/>
      <c r="X459" s="34"/>
      <c r="Y459" s="32"/>
      <c r="Z459" s="32"/>
    </row>
    <row r="460" spans="1:26" s="37" customFormat="1" ht="78.75" x14ac:dyDescent="0.25">
      <c r="A460" s="60">
        <v>459</v>
      </c>
      <c r="B460" s="61" t="s">
        <v>92</v>
      </c>
      <c r="C460" s="61" t="s">
        <v>201</v>
      </c>
      <c r="D460" s="42" t="s">
        <v>985</v>
      </c>
      <c r="E460" s="42" t="s">
        <v>986</v>
      </c>
      <c r="F460" s="42" t="s">
        <v>987</v>
      </c>
      <c r="G460" s="42" t="s">
        <v>988</v>
      </c>
      <c r="H460" s="42" t="s">
        <v>989</v>
      </c>
      <c r="I460" s="34"/>
      <c r="J460" s="34"/>
      <c r="K460" s="34"/>
      <c r="L460" s="34"/>
      <c r="M460" s="34"/>
      <c r="N460" s="34"/>
      <c r="O460" s="34"/>
      <c r="P460" s="34"/>
      <c r="Q460" s="34"/>
      <c r="R460" s="34"/>
      <c r="S460" s="34"/>
      <c r="T460" s="34"/>
      <c r="U460" s="34"/>
      <c r="V460" s="34"/>
      <c r="W460" s="34"/>
      <c r="X460" s="34"/>
      <c r="Y460" s="32"/>
      <c r="Z460" s="32"/>
    </row>
    <row r="461" spans="1:26" s="29" customFormat="1" ht="90" x14ac:dyDescent="0.25">
      <c r="A461" s="60">
        <v>460</v>
      </c>
      <c r="B461" s="61" t="s">
        <v>96</v>
      </c>
      <c r="C461" s="61" t="s">
        <v>45</v>
      </c>
      <c r="D461" s="42" t="s">
        <v>457</v>
      </c>
      <c r="E461" s="63" t="s">
        <v>458</v>
      </c>
      <c r="F461" s="63" t="s">
        <v>459</v>
      </c>
      <c r="G461" s="63" t="s">
        <v>460</v>
      </c>
      <c r="H461" s="63" t="s">
        <v>461</v>
      </c>
      <c r="I461" s="34"/>
      <c r="J461" s="34"/>
      <c r="K461" s="34"/>
      <c r="L461" s="34"/>
      <c r="M461" s="34"/>
      <c r="N461" s="34"/>
      <c r="O461" s="34"/>
      <c r="P461" s="34"/>
      <c r="Q461" s="34"/>
      <c r="R461" s="34"/>
      <c r="S461" s="34"/>
      <c r="T461" s="34"/>
      <c r="U461" s="34"/>
      <c r="V461" s="34"/>
      <c r="W461" s="34"/>
      <c r="X461" s="34"/>
      <c r="Y461" s="32"/>
      <c r="Z461" s="32"/>
    </row>
    <row r="462" spans="1:26" s="29" customFormat="1" ht="47.25" x14ac:dyDescent="0.25">
      <c r="A462" s="60">
        <v>461</v>
      </c>
      <c r="B462" s="61" t="s">
        <v>96</v>
      </c>
      <c r="C462" s="61" t="s">
        <v>45</v>
      </c>
      <c r="D462" s="42"/>
      <c r="E462" s="63" t="s">
        <v>462</v>
      </c>
      <c r="F462" s="63" t="s">
        <v>463</v>
      </c>
      <c r="G462" s="63"/>
      <c r="H462" s="63"/>
      <c r="I462" s="34"/>
      <c r="J462" s="34"/>
      <c r="K462" s="34"/>
      <c r="L462" s="34"/>
      <c r="M462" s="34"/>
      <c r="N462" s="34"/>
      <c r="O462" s="34"/>
      <c r="P462" s="34"/>
      <c r="Q462" s="34"/>
      <c r="R462" s="34"/>
      <c r="S462" s="34"/>
      <c r="T462" s="34"/>
      <c r="U462" s="34"/>
      <c r="V462" s="34"/>
      <c r="W462" s="34"/>
      <c r="X462" s="34"/>
      <c r="Y462" s="32"/>
      <c r="Z462" s="32"/>
    </row>
    <row r="463" spans="1:26" ht="47.25" x14ac:dyDescent="0.25">
      <c r="A463" s="60">
        <v>462</v>
      </c>
      <c r="B463" s="61" t="s">
        <v>96</v>
      </c>
      <c r="C463" s="61" t="s">
        <v>2344</v>
      </c>
      <c r="D463" s="42" t="s">
        <v>2341</v>
      </c>
      <c r="E463" s="42" t="s">
        <v>2342</v>
      </c>
      <c r="F463" s="42" t="s">
        <v>2343</v>
      </c>
      <c r="G463" s="42" t="s">
        <v>2454</v>
      </c>
      <c r="I463" s="58"/>
      <c r="J463" s="42"/>
      <c r="K463" s="42"/>
      <c r="L463" s="42"/>
    </row>
    <row r="464" spans="1:26" s="29" customFormat="1" ht="120" x14ac:dyDescent="0.25">
      <c r="A464" s="60">
        <v>463</v>
      </c>
      <c r="B464" s="61" t="s">
        <v>96</v>
      </c>
      <c r="C464" s="61" t="s">
        <v>1157</v>
      </c>
      <c r="D464" s="42" t="s">
        <v>1158</v>
      </c>
      <c r="E464" s="42" t="s">
        <v>1159</v>
      </c>
      <c r="F464" s="42" t="s">
        <v>2455</v>
      </c>
      <c r="G464" s="42" t="s">
        <v>1160</v>
      </c>
      <c r="H464" s="42"/>
      <c r="I464" s="58"/>
      <c r="J464" s="42"/>
      <c r="K464" s="42"/>
      <c r="L464" s="42"/>
      <c r="M464" s="34"/>
      <c r="N464" s="34"/>
      <c r="O464" s="34"/>
      <c r="P464" s="34"/>
      <c r="Q464" s="34"/>
      <c r="R464" s="34"/>
      <c r="S464" s="34"/>
      <c r="T464" s="34"/>
      <c r="U464" s="34"/>
      <c r="V464" s="34"/>
      <c r="W464" s="34"/>
      <c r="X464" s="34"/>
      <c r="Y464" s="32"/>
      <c r="Z464" s="32"/>
    </row>
    <row r="465" spans="1:26" ht="75" x14ac:dyDescent="0.25">
      <c r="A465" s="60">
        <v>464</v>
      </c>
      <c r="B465" s="61" t="s">
        <v>96</v>
      </c>
      <c r="C465" s="61" t="s">
        <v>1157</v>
      </c>
      <c r="D465" s="42" t="s">
        <v>1161</v>
      </c>
      <c r="E465" s="42" t="s">
        <v>1162</v>
      </c>
      <c r="F465" s="42" t="s">
        <v>1163</v>
      </c>
      <c r="G465" s="42" t="s">
        <v>1164</v>
      </c>
      <c r="I465" s="58"/>
      <c r="J465" s="42"/>
      <c r="K465" s="42"/>
      <c r="L465" s="42"/>
    </row>
    <row r="466" spans="1:26" s="36" customFormat="1" ht="63" x14ac:dyDescent="0.25">
      <c r="A466" s="60">
        <v>465</v>
      </c>
      <c r="B466" s="61" t="s">
        <v>96</v>
      </c>
      <c r="C466" s="61" t="s">
        <v>1157</v>
      </c>
      <c r="D466" s="42" t="s">
        <v>1165</v>
      </c>
      <c r="E466" s="42" t="s">
        <v>2456</v>
      </c>
      <c r="F466" s="42" t="s">
        <v>2457</v>
      </c>
      <c r="G466" s="42" t="s">
        <v>1166</v>
      </c>
      <c r="H466" s="42"/>
      <c r="I466" s="58"/>
      <c r="J466" s="42"/>
      <c r="K466" s="42"/>
      <c r="L466" s="42"/>
      <c r="M466" s="34"/>
      <c r="N466" s="34"/>
      <c r="O466" s="34"/>
      <c r="P466" s="34"/>
      <c r="Q466" s="34"/>
      <c r="R466" s="34"/>
      <c r="S466" s="34"/>
      <c r="T466" s="34"/>
      <c r="U466" s="34"/>
      <c r="V466" s="34"/>
      <c r="W466" s="34"/>
      <c r="X466" s="34"/>
      <c r="Y466" s="32"/>
      <c r="Z466" s="32"/>
    </row>
    <row r="467" spans="1:26" s="36" customFormat="1" ht="63" x14ac:dyDescent="0.25">
      <c r="A467" s="60">
        <v>466</v>
      </c>
      <c r="B467" s="61" t="s">
        <v>96</v>
      </c>
      <c r="C467" s="61" t="s">
        <v>1157</v>
      </c>
      <c r="D467" s="42" t="s">
        <v>1167</v>
      </c>
      <c r="E467" s="42" t="s">
        <v>1168</v>
      </c>
      <c r="F467" s="42" t="s">
        <v>1169</v>
      </c>
      <c r="G467" s="42" t="s">
        <v>1170</v>
      </c>
      <c r="H467" s="42"/>
      <c r="I467" s="58"/>
      <c r="J467" s="42"/>
      <c r="K467" s="42"/>
      <c r="L467" s="42"/>
      <c r="M467" s="34"/>
      <c r="N467" s="34"/>
      <c r="O467" s="34"/>
      <c r="P467" s="34"/>
      <c r="Q467" s="34"/>
      <c r="R467" s="34"/>
      <c r="S467" s="34"/>
      <c r="T467" s="34"/>
      <c r="U467" s="34"/>
      <c r="V467" s="34"/>
      <c r="W467" s="34"/>
      <c r="X467" s="34"/>
      <c r="Y467" s="32"/>
      <c r="Z467" s="32"/>
    </row>
    <row r="468" spans="1:26" s="36" customFormat="1" ht="63" x14ac:dyDescent="0.25">
      <c r="A468" s="60">
        <v>467</v>
      </c>
      <c r="B468" s="61" t="s">
        <v>96</v>
      </c>
      <c r="C468" s="61" t="s">
        <v>1157</v>
      </c>
      <c r="D468" s="42" t="s">
        <v>1171</v>
      </c>
      <c r="E468" s="42" t="s">
        <v>1172</v>
      </c>
      <c r="F468" s="42" t="s">
        <v>1173</v>
      </c>
      <c r="G468" s="42" t="s">
        <v>1174</v>
      </c>
      <c r="H468" s="42"/>
      <c r="I468" s="58"/>
      <c r="J468" s="42"/>
      <c r="K468" s="42"/>
      <c r="L468" s="42"/>
      <c r="M468" s="34"/>
      <c r="N468" s="34"/>
      <c r="O468" s="34"/>
      <c r="P468" s="34"/>
      <c r="Q468" s="34"/>
      <c r="R468" s="34"/>
      <c r="S468" s="34"/>
      <c r="T468" s="34"/>
      <c r="U468" s="34"/>
      <c r="V468" s="34"/>
      <c r="W468" s="34"/>
      <c r="X468" s="34"/>
      <c r="Y468" s="32"/>
      <c r="Z468" s="32"/>
    </row>
    <row r="469" spans="1:26" s="36" customFormat="1" ht="120" x14ac:dyDescent="0.25">
      <c r="A469" s="60">
        <v>468</v>
      </c>
      <c r="B469" s="61" t="s">
        <v>96</v>
      </c>
      <c r="C469" s="61" t="s">
        <v>1157</v>
      </c>
      <c r="D469" s="42" t="s">
        <v>1175</v>
      </c>
      <c r="E469" s="42" t="s">
        <v>1176</v>
      </c>
      <c r="F469" s="42" t="s">
        <v>1177</v>
      </c>
      <c r="G469" s="42" t="s">
        <v>1178</v>
      </c>
      <c r="H469" s="42"/>
      <c r="I469" s="58"/>
      <c r="J469" s="42"/>
      <c r="K469" s="42"/>
      <c r="L469" s="42"/>
      <c r="M469" s="34"/>
      <c r="N469" s="34"/>
      <c r="O469" s="34"/>
      <c r="P469" s="34"/>
      <c r="Q469" s="34"/>
      <c r="R469" s="34"/>
      <c r="S469" s="34"/>
      <c r="T469" s="34"/>
      <c r="U469" s="34"/>
      <c r="V469" s="34"/>
      <c r="W469" s="34"/>
      <c r="X469" s="34"/>
      <c r="Y469" s="32"/>
      <c r="Z469" s="32"/>
    </row>
    <row r="470" spans="1:26" s="53" customFormat="1" ht="135" x14ac:dyDescent="0.25">
      <c r="A470" s="60">
        <v>469</v>
      </c>
      <c r="B470" s="61" t="s">
        <v>96</v>
      </c>
      <c r="C470" s="61" t="s">
        <v>2488</v>
      </c>
      <c r="D470" s="42" t="s">
        <v>2489</v>
      </c>
      <c r="E470" s="42" t="s">
        <v>2490</v>
      </c>
      <c r="F470" s="42" t="s">
        <v>2491</v>
      </c>
      <c r="G470" s="42" t="s">
        <v>2492</v>
      </c>
      <c r="H470" s="42" t="s">
        <v>2493</v>
      </c>
      <c r="I470" s="59"/>
      <c r="J470" s="55"/>
      <c r="K470" s="55"/>
      <c r="L470" s="55"/>
      <c r="M470" s="34"/>
      <c r="N470" s="34"/>
      <c r="O470" s="34"/>
      <c r="P470" s="34"/>
      <c r="Q470" s="34"/>
      <c r="R470" s="34"/>
      <c r="S470" s="34"/>
      <c r="T470" s="34"/>
      <c r="U470" s="34"/>
      <c r="V470" s="34"/>
      <c r="W470" s="34"/>
      <c r="X470" s="34"/>
      <c r="Y470" s="32"/>
      <c r="Z470" s="32"/>
    </row>
    <row r="471" spans="1:26" s="53" customFormat="1" ht="135" x14ac:dyDescent="0.25">
      <c r="A471" s="60">
        <v>470</v>
      </c>
      <c r="B471" s="61" t="s">
        <v>96</v>
      </c>
      <c r="C471" s="61" t="s">
        <v>2494</v>
      </c>
      <c r="D471" s="42" t="s">
        <v>2495</v>
      </c>
      <c r="E471" s="42" t="s">
        <v>2511</v>
      </c>
      <c r="F471" s="42" t="s">
        <v>2496</v>
      </c>
      <c r="G471" s="42" t="s">
        <v>2492</v>
      </c>
      <c r="H471" s="42" t="s">
        <v>2497</v>
      </c>
      <c r="I471" s="59"/>
      <c r="J471" s="55"/>
      <c r="K471" s="55"/>
      <c r="L471" s="55"/>
      <c r="M471" s="34"/>
      <c r="N471" s="34"/>
      <c r="O471" s="34"/>
      <c r="P471" s="34"/>
      <c r="Q471" s="34"/>
      <c r="R471" s="34"/>
      <c r="S471" s="34"/>
      <c r="T471" s="34"/>
      <c r="U471" s="34"/>
      <c r="V471" s="34"/>
      <c r="W471" s="34"/>
      <c r="X471" s="34"/>
      <c r="Y471" s="32"/>
      <c r="Z471" s="32"/>
    </row>
    <row r="472" spans="1:26" s="53" customFormat="1" ht="135" x14ac:dyDescent="0.25">
      <c r="A472" s="60">
        <v>471</v>
      </c>
      <c r="B472" s="61" t="s">
        <v>96</v>
      </c>
      <c r="C472" s="61" t="s">
        <v>2494</v>
      </c>
      <c r="D472" s="42" t="s">
        <v>2498</v>
      </c>
      <c r="E472" s="42" t="s">
        <v>2499</v>
      </c>
      <c r="F472" s="42" t="s">
        <v>2500</v>
      </c>
      <c r="G472" s="42" t="s">
        <v>2492</v>
      </c>
      <c r="H472" s="42" t="s">
        <v>2501</v>
      </c>
      <c r="I472" s="59"/>
      <c r="J472" s="55"/>
      <c r="K472" s="55"/>
      <c r="L472" s="55"/>
      <c r="M472" s="34"/>
      <c r="N472" s="34"/>
      <c r="O472" s="34"/>
      <c r="P472" s="34"/>
      <c r="Q472" s="34"/>
      <c r="R472" s="34"/>
      <c r="S472" s="34"/>
      <c r="T472" s="34"/>
      <c r="U472" s="34"/>
      <c r="V472" s="34"/>
      <c r="W472" s="34"/>
      <c r="X472" s="34"/>
      <c r="Y472" s="32"/>
      <c r="Z472" s="32"/>
    </row>
    <row r="473" spans="1:26" s="53" customFormat="1" ht="135" x14ac:dyDescent="0.25">
      <c r="A473" s="60">
        <v>472</v>
      </c>
      <c r="B473" s="61" t="s">
        <v>96</v>
      </c>
      <c r="C473" s="61" t="s">
        <v>2494</v>
      </c>
      <c r="D473" s="42" t="s">
        <v>2502</v>
      </c>
      <c r="E473" s="42" t="s">
        <v>2503</v>
      </c>
      <c r="F473" s="42" t="s">
        <v>2504</v>
      </c>
      <c r="G473" s="42" t="s">
        <v>2505</v>
      </c>
      <c r="H473" s="42" t="s">
        <v>2506</v>
      </c>
      <c r="I473" s="59"/>
      <c r="J473" s="55"/>
      <c r="K473" s="55"/>
      <c r="L473" s="55"/>
      <c r="M473" s="34"/>
      <c r="N473" s="34"/>
      <c r="O473" s="34"/>
      <c r="P473" s="34"/>
      <c r="Q473" s="34"/>
      <c r="R473" s="34"/>
      <c r="S473" s="34"/>
      <c r="T473" s="34"/>
      <c r="U473" s="34"/>
      <c r="V473" s="34"/>
      <c r="W473" s="34"/>
      <c r="X473" s="34"/>
      <c r="Y473" s="32"/>
      <c r="Z473" s="32"/>
    </row>
    <row r="474" spans="1:26" s="53" customFormat="1" ht="94.5" x14ac:dyDescent="0.25">
      <c r="A474" s="60">
        <v>473</v>
      </c>
      <c r="B474" s="61" t="s">
        <v>96</v>
      </c>
      <c r="C474" s="61" t="s">
        <v>2494</v>
      </c>
      <c r="D474" s="42" t="s">
        <v>2507</v>
      </c>
      <c r="E474" s="42" t="s">
        <v>2508</v>
      </c>
      <c r="F474" s="42" t="s">
        <v>2508</v>
      </c>
      <c r="G474" s="42" t="s">
        <v>2509</v>
      </c>
      <c r="H474" s="42" t="s">
        <v>2510</v>
      </c>
      <c r="I474" s="59"/>
      <c r="J474" s="55"/>
      <c r="K474" s="55"/>
      <c r="L474" s="55"/>
      <c r="M474" s="34"/>
      <c r="N474" s="34"/>
      <c r="O474" s="34"/>
      <c r="P474" s="34"/>
      <c r="Q474" s="34"/>
      <c r="R474" s="34"/>
      <c r="S474" s="34"/>
      <c r="T474" s="34"/>
      <c r="U474" s="34"/>
      <c r="V474" s="34"/>
      <c r="W474" s="34"/>
      <c r="X474" s="34"/>
      <c r="Y474" s="32"/>
      <c r="Z474" s="32"/>
    </row>
    <row r="475" spans="1:26" s="37" customFormat="1" ht="315" x14ac:dyDescent="0.25">
      <c r="A475" s="60">
        <v>474</v>
      </c>
      <c r="B475" s="61" t="s">
        <v>163</v>
      </c>
      <c r="C475" s="61" t="s">
        <v>164</v>
      </c>
      <c r="D475" s="42" t="s">
        <v>313</v>
      </c>
      <c r="E475" s="42" t="s">
        <v>314</v>
      </c>
      <c r="F475" s="42" t="s">
        <v>315</v>
      </c>
      <c r="G475" s="42" t="s">
        <v>316</v>
      </c>
      <c r="H475" s="42" t="s">
        <v>317</v>
      </c>
      <c r="I475" s="34"/>
      <c r="J475" s="34"/>
      <c r="K475" s="34"/>
      <c r="L475" s="34"/>
      <c r="M475" s="34"/>
      <c r="N475" s="34"/>
      <c r="O475" s="34"/>
      <c r="P475" s="34"/>
      <c r="Q475" s="34"/>
      <c r="R475" s="34"/>
      <c r="S475" s="34"/>
      <c r="T475" s="34"/>
      <c r="U475" s="34"/>
      <c r="V475" s="34"/>
      <c r="W475" s="34"/>
      <c r="X475" s="34"/>
      <c r="Y475" s="32"/>
      <c r="Z475" s="32"/>
    </row>
    <row r="476" spans="1:26" s="37" customFormat="1" ht="300" x14ac:dyDescent="0.25">
      <c r="A476" s="60">
        <v>475</v>
      </c>
      <c r="B476" s="61" t="s">
        <v>163</v>
      </c>
      <c r="C476" s="61" t="s">
        <v>164</v>
      </c>
      <c r="D476" s="42" t="s">
        <v>318</v>
      </c>
      <c r="E476" s="42" t="s">
        <v>319</v>
      </c>
      <c r="F476" s="42" t="s">
        <v>964</v>
      </c>
      <c r="G476" s="42" t="s">
        <v>320</v>
      </c>
      <c r="H476" s="42" t="s">
        <v>317</v>
      </c>
      <c r="I476" s="34"/>
      <c r="J476" s="34"/>
      <c r="K476" s="34"/>
      <c r="L476" s="34"/>
      <c r="M476" s="34"/>
      <c r="N476" s="34"/>
      <c r="O476" s="34"/>
      <c r="P476" s="34"/>
      <c r="Q476" s="34"/>
      <c r="R476" s="34"/>
      <c r="S476" s="34"/>
      <c r="T476" s="34"/>
      <c r="U476" s="34"/>
      <c r="V476" s="34"/>
      <c r="W476" s="34"/>
      <c r="X476" s="34"/>
      <c r="Y476" s="32"/>
      <c r="Z476" s="32"/>
    </row>
    <row r="477" spans="1:26" s="37" customFormat="1" ht="285" x14ac:dyDescent="0.25">
      <c r="A477" s="60">
        <v>476</v>
      </c>
      <c r="B477" s="61" t="s">
        <v>163</v>
      </c>
      <c r="C477" s="61" t="s">
        <v>164</v>
      </c>
      <c r="D477" s="42" t="s">
        <v>321</v>
      </c>
      <c r="E477" s="42" t="s">
        <v>322</v>
      </c>
      <c r="F477" s="42" t="s">
        <v>323</v>
      </c>
      <c r="G477" s="42" t="s">
        <v>324</v>
      </c>
      <c r="H477" s="42" t="s">
        <v>325</v>
      </c>
      <c r="I477" s="34"/>
      <c r="J477" s="34"/>
      <c r="K477" s="34"/>
      <c r="L477" s="34"/>
      <c r="M477" s="34"/>
      <c r="N477" s="34"/>
      <c r="O477" s="34"/>
      <c r="P477" s="34"/>
      <c r="Q477" s="34"/>
      <c r="R477" s="34"/>
      <c r="S477" s="34"/>
      <c r="T477" s="34"/>
      <c r="U477" s="34"/>
      <c r="V477" s="34"/>
      <c r="W477" s="34"/>
      <c r="X477" s="34"/>
      <c r="Y477" s="32"/>
      <c r="Z477" s="32"/>
    </row>
    <row r="478" spans="1:26" s="37" customFormat="1" ht="285" x14ac:dyDescent="0.25">
      <c r="A478" s="60">
        <v>477</v>
      </c>
      <c r="B478" s="61" t="s">
        <v>163</v>
      </c>
      <c r="C478" s="61" t="s">
        <v>164</v>
      </c>
      <c r="D478" s="42" t="s">
        <v>326</v>
      </c>
      <c r="E478" s="42" t="s">
        <v>327</v>
      </c>
      <c r="F478" s="42" t="s">
        <v>328</v>
      </c>
      <c r="G478" s="42" t="s">
        <v>329</v>
      </c>
      <c r="H478" s="68" t="s">
        <v>330</v>
      </c>
      <c r="I478" s="34"/>
      <c r="J478" s="34"/>
      <c r="K478" s="34"/>
      <c r="L478" s="34"/>
      <c r="M478" s="34"/>
      <c r="N478" s="34"/>
      <c r="O478" s="34"/>
      <c r="P478" s="34"/>
      <c r="Q478" s="34"/>
      <c r="R478" s="34"/>
      <c r="S478" s="34"/>
      <c r="T478" s="34"/>
      <c r="U478" s="34"/>
      <c r="V478" s="34"/>
      <c r="W478" s="34"/>
      <c r="X478" s="34"/>
      <c r="Y478" s="32"/>
      <c r="Z478" s="32"/>
    </row>
    <row r="479" spans="1:26" s="36" customFormat="1" ht="210" x14ac:dyDescent="0.25">
      <c r="A479" s="60">
        <v>478</v>
      </c>
      <c r="B479" s="61" t="s">
        <v>163</v>
      </c>
      <c r="C479" s="61" t="s">
        <v>164</v>
      </c>
      <c r="D479" s="42" t="s">
        <v>331</v>
      </c>
      <c r="E479" s="42" t="s">
        <v>332</v>
      </c>
      <c r="F479" s="42" t="s">
        <v>333</v>
      </c>
      <c r="G479" s="42" t="s">
        <v>334</v>
      </c>
      <c r="H479" s="68" t="s">
        <v>330</v>
      </c>
      <c r="I479" s="34"/>
      <c r="J479" s="34"/>
      <c r="K479" s="34"/>
      <c r="L479" s="34"/>
      <c r="M479" s="34"/>
      <c r="N479" s="34"/>
      <c r="O479" s="34"/>
      <c r="P479" s="34"/>
      <c r="Q479" s="34"/>
      <c r="R479" s="34"/>
      <c r="S479" s="34"/>
      <c r="T479" s="34"/>
      <c r="U479" s="34"/>
      <c r="V479" s="34"/>
      <c r="W479" s="34"/>
      <c r="X479" s="34"/>
      <c r="Y479" s="32"/>
      <c r="Z479" s="32"/>
    </row>
    <row r="480" spans="1:26" s="36" customFormat="1" ht="210" x14ac:dyDescent="0.25">
      <c r="A480" s="60">
        <v>479</v>
      </c>
      <c r="B480" s="61" t="s">
        <v>163</v>
      </c>
      <c r="C480" s="61" t="s">
        <v>164</v>
      </c>
      <c r="D480" s="68" t="s">
        <v>335</v>
      </c>
      <c r="E480" s="42" t="s">
        <v>2458</v>
      </c>
      <c r="F480" s="42" t="s">
        <v>336</v>
      </c>
      <c r="G480" s="42" t="s">
        <v>334</v>
      </c>
      <c r="H480" s="68" t="s">
        <v>325</v>
      </c>
      <c r="I480" s="34"/>
      <c r="J480" s="34"/>
      <c r="K480" s="34"/>
      <c r="L480" s="34"/>
      <c r="M480" s="34"/>
      <c r="N480" s="34"/>
      <c r="O480" s="34"/>
      <c r="P480" s="34"/>
      <c r="Q480" s="34"/>
      <c r="R480" s="34"/>
      <c r="S480" s="34"/>
      <c r="T480" s="34"/>
      <c r="U480" s="34"/>
      <c r="V480" s="34"/>
      <c r="W480" s="34"/>
      <c r="X480" s="34"/>
      <c r="Y480" s="32"/>
      <c r="Z480" s="32"/>
    </row>
    <row r="481" spans="1:26" s="36" customFormat="1" ht="270" x14ac:dyDescent="0.25">
      <c r="A481" s="60">
        <v>480</v>
      </c>
      <c r="B481" s="61" t="s">
        <v>163</v>
      </c>
      <c r="C481" s="61" t="s">
        <v>164</v>
      </c>
      <c r="D481" s="68" t="s">
        <v>337</v>
      </c>
      <c r="E481" s="42" t="s">
        <v>338</v>
      </c>
      <c r="F481" s="42" t="s">
        <v>339</v>
      </c>
      <c r="G481" s="42" t="s">
        <v>340</v>
      </c>
      <c r="H481" s="68" t="s">
        <v>325</v>
      </c>
      <c r="I481" s="34"/>
      <c r="J481" s="34"/>
      <c r="K481" s="34"/>
      <c r="L481" s="34"/>
      <c r="M481" s="34"/>
      <c r="N481" s="34"/>
      <c r="O481" s="34"/>
      <c r="P481" s="34"/>
      <c r="Q481" s="34"/>
      <c r="R481" s="34"/>
      <c r="S481" s="34"/>
      <c r="T481" s="34"/>
      <c r="U481" s="34"/>
      <c r="V481" s="34"/>
      <c r="W481" s="34"/>
      <c r="X481" s="34"/>
      <c r="Y481" s="32"/>
      <c r="Z481" s="32"/>
    </row>
    <row r="482" spans="1:26" s="36" customFormat="1" ht="330" x14ac:dyDescent="0.25">
      <c r="A482" s="60">
        <v>481</v>
      </c>
      <c r="B482" s="61" t="s">
        <v>163</v>
      </c>
      <c r="C482" s="61" t="s">
        <v>164</v>
      </c>
      <c r="D482" s="68" t="s">
        <v>341</v>
      </c>
      <c r="E482" s="42" t="s">
        <v>2459</v>
      </c>
      <c r="F482" s="42" t="s">
        <v>342</v>
      </c>
      <c r="G482" s="42" t="s">
        <v>343</v>
      </c>
      <c r="H482" s="68" t="s">
        <v>317</v>
      </c>
      <c r="I482" s="34"/>
      <c r="J482" s="34"/>
      <c r="K482" s="34"/>
      <c r="L482" s="34"/>
      <c r="M482" s="34"/>
      <c r="N482" s="34"/>
      <c r="O482" s="34"/>
      <c r="P482" s="34"/>
      <c r="Q482" s="34"/>
      <c r="R482" s="34"/>
      <c r="S482" s="34"/>
      <c r="T482" s="34"/>
      <c r="U482" s="34"/>
      <c r="V482" s="34"/>
      <c r="W482" s="34"/>
      <c r="X482" s="34"/>
      <c r="Y482" s="32"/>
      <c r="Z482" s="32"/>
    </row>
    <row r="483" spans="1:26" s="36" customFormat="1" ht="270" x14ac:dyDescent="0.25">
      <c r="A483" s="60">
        <v>482</v>
      </c>
      <c r="B483" s="61" t="s">
        <v>163</v>
      </c>
      <c r="C483" s="61" t="s">
        <v>164</v>
      </c>
      <c r="D483" s="68" t="s">
        <v>344</v>
      </c>
      <c r="E483" s="42" t="s">
        <v>345</v>
      </c>
      <c r="F483" s="42" t="s">
        <v>346</v>
      </c>
      <c r="G483" s="42" t="s">
        <v>347</v>
      </c>
      <c r="H483" s="68" t="s">
        <v>317</v>
      </c>
      <c r="I483" s="34"/>
      <c r="J483" s="34"/>
      <c r="K483" s="34"/>
      <c r="L483" s="34"/>
      <c r="M483" s="34"/>
      <c r="N483" s="34"/>
      <c r="O483" s="34"/>
      <c r="P483" s="34"/>
      <c r="Q483" s="34"/>
      <c r="R483" s="34"/>
      <c r="S483" s="34"/>
      <c r="T483" s="34"/>
      <c r="U483" s="34"/>
      <c r="V483" s="34"/>
      <c r="W483" s="34"/>
      <c r="X483" s="34"/>
      <c r="Y483" s="32"/>
      <c r="Z483" s="32"/>
    </row>
    <row r="484" spans="1:26" s="36" customFormat="1" ht="409.5" x14ac:dyDescent="0.25">
      <c r="A484" s="60">
        <v>483</v>
      </c>
      <c r="B484" s="61" t="s">
        <v>163</v>
      </c>
      <c r="C484" s="61" t="s">
        <v>164</v>
      </c>
      <c r="D484" s="68" t="s">
        <v>348</v>
      </c>
      <c r="E484" s="42" t="s">
        <v>2460</v>
      </c>
      <c r="F484" s="42" t="s">
        <v>349</v>
      </c>
      <c r="G484" s="42" t="s">
        <v>350</v>
      </c>
      <c r="H484" s="68" t="s">
        <v>317</v>
      </c>
      <c r="I484" s="34"/>
      <c r="J484" s="34"/>
      <c r="K484" s="34"/>
      <c r="L484" s="34"/>
      <c r="M484" s="34"/>
      <c r="N484" s="34"/>
      <c r="O484" s="34"/>
      <c r="P484" s="34"/>
      <c r="Q484" s="34"/>
      <c r="R484" s="34"/>
      <c r="S484" s="34"/>
      <c r="T484" s="34"/>
      <c r="U484" s="34"/>
      <c r="V484" s="34"/>
      <c r="W484" s="34"/>
      <c r="X484" s="34"/>
      <c r="Y484" s="32"/>
      <c r="Z484" s="32"/>
    </row>
    <row r="485" spans="1:26" s="29" customFormat="1" ht="409.5" x14ac:dyDescent="0.25">
      <c r="A485" s="60">
        <v>484</v>
      </c>
      <c r="B485" s="61" t="s">
        <v>163</v>
      </c>
      <c r="C485" s="61" t="s">
        <v>164</v>
      </c>
      <c r="D485" s="68" t="s">
        <v>351</v>
      </c>
      <c r="E485" s="65" t="s">
        <v>2461</v>
      </c>
      <c r="F485" s="42" t="s">
        <v>2584</v>
      </c>
      <c r="G485" s="68" t="s">
        <v>352</v>
      </c>
      <c r="H485" s="68" t="s">
        <v>325</v>
      </c>
      <c r="I485" s="34"/>
      <c r="J485" s="34"/>
      <c r="K485" s="34"/>
      <c r="L485" s="34"/>
      <c r="M485" s="34"/>
      <c r="N485" s="34"/>
      <c r="O485" s="34"/>
      <c r="P485" s="34"/>
      <c r="Q485" s="34"/>
      <c r="R485" s="34"/>
      <c r="S485" s="34"/>
      <c r="T485" s="34"/>
      <c r="U485" s="34"/>
      <c r="V485" s="34"/>
      <c r="W485" s="34"/>
      <c r="X485" s="34"/>
      <c r="Y485" s="32"/>
      <c r="Z485" s="32"/>
    </row>
    <row r="486" spans="1:26" s="29" customFormat="1" ht="285" x14ac:dyDescent="0.25">
      <c r="A486" s="60">
        <v>485</v>
      </c>
      <c r="B486" s="61" t="s">
        <v>163</v>
      </c>
      <c r="C486" s="61" t="s">
        <v>164</v>
      </c>
      <c r="D486" s="68" t="s">
        <v>353</v>
      </c>
      <c r="E486" s="42" t="s">
        <v>354</v>
      </c>
      <c r="F486" s="42" t="s">
        <v>355</v>
      </c>
      <c r="G486" s="68" t="s">
        <v>356</v>
      </c>
      <c r="H486" s="68" t="s">
        <v>317</v>
      </c>
      <c r="I486" s="34"/>
      <c r="J486" s="34"/>
      <c r="K486" s="34"/>
      <c r="L486" s="34"/>
      <c r="M486" s="34"/>
      <c r="N486" s="34"/>
      <c r="O486" s="34"/>
      <c r="P486" s="34"/>
      <c r="Q486" s="34"/>
      <c r="R486" s="34"/>
      <c r="S486" s="34"/>
      <c r="T486" s="34"/>
      <c r="U486" s="34"/>
      <c r="V486" s="34"/>
      <c r="W486" s="34"/>
      <c r="X486" s="34"/>
      <c r="Y486" s="32"/>
      <c r="Z486" s="32"/>
    </row>
    <row r="487" spans="1:26" s="29" customFormat="1" ht="285" x14ac:dyDescent="0.25">
      <c r="A487" s="60">
        <v>486</v>
      </c>
      <c r="B487" s="61" t="s">
        <v>163</v>
      </c>
      <c r="C487" s="61" t="s">
        <v>164</v>
      </c>
      <c r="D487" s="68" t="s">
        <v>357</v>
      </c>
      <c r="E487" s="42" t="s">
        <v>358</v>
      </c>
      <c r="F487" s="42" t="s">
        <v>359</v>
      </c>
      <c r="G487" s="68" t="s">
        <v>356</v>
      </c>
      <c r="H487" s="68" t="s">
        <v>360</v>
      </c>
      <c r="I487" s="34"/>
      <c r="J487" s="34"/>
      <c r="K487" s="34"/>
      <c r="L487" s="34"/>
      <c r="M487" s="34"/>
      <c r="N487" s="34"/>
      <c r="O487" s="34"/>
      <c r="P487" s="34"/>
      <c r="Q487" s="34"/>
      <c r="R487" s="34"/>
      <c r="S487" s="34"/>
      <c r="T487" s="34"/>
      <c r="U487" s="34"/>
      <c r="V487" s="34"/>
      <c r="W487" s="34"/>
      <c r="X487" s="34"/>
      <c r="Y487" s="32"/>
      <c r="Z487" s="32"/>
    </row>
    <row r="488" spans="1:26" s="29" customFormat="1" ht="285" x14ac:dyDescent="0.25">
      <c r="A488" s="60">
        <v>487</v>
      </c>
      <c r="B488" s="61" t="s">
        <v>163</v>
      </c>
      <c r="C488" s="61" t="s">
        <v>164</v>
      </c>
      <c r="D488" s="68" t="s">
        <v>361</v>
      </c>
      <c r="E488" s="42" t="s">
        <v>362</v>
      </c>
      <c r="F488" s="42" t="s">
        <v>363</v>
      </c>
      <c r="G488" s="68" t="s">
        <v>356</v>
      </c>
      <c r="H488" s="68" t="s">
        <v>317</v>
      </c>
      <c r="I488" s="34"/>
      <c r="J488" s="34"/>
      <c r="K488" s="34"/>
      <c r="L488" s="34"/>
      <c r="M488" s="34"/>
      <c r="N488" s="34"/>
      <c r="O488" s="34"/>
      <c r="P488" s="34"/>
      <c r="Q488" s="34"/>
      <c r="R488" s="34"/>
      <c r="S488" s="34"/>
      <c r="T488" s="34"/>
      <c r="U488" s="34"/>
      <c r="V488" s="34"/>
      <c r="W488" s="34"/>
      <c r="X488" s="34"/>
      <c r="Y488" s="32"/>
      <c r="Z488" s="32"/>
    </row>
    <row r="489" spans="1:26" s="29" customFormat="1" ht="285" x14ac:dyDescent="0.25">
      <c r="A489" s="60">
        <v>488</v>
      </c>
      <c r="B489" s="61" t="s">
        <v>163</v>
      </c>
      <c r="C489" s="61" t="s">
        <v>164</v>
      </c>
      <c r="D489" s="68" t="s">
        <v>364</v>
      </c>
      <c r="E489" s="42" t="s">
        <v>365</v>
      </c>
      <c r="F489" s="42" t="s">
        <v>366</v>
      </c>
      <c r="G489" s="68" t="s">
        <v>356</v>
      </c>
      <c r="H489" s="68" t="s">
        <v>317</v>
      </c>
      <c r="I489" s="34"/>
      <c r="J489" s="34"/>
      <c r="K489" s="34"/>
      <c r="L489" s="34"/>
      <c r="M489" s="34"/>
      <c r="N489" s="34"/>
      <c r="O489" s="34"/>
      <c r="P489" s="34"/>
      <c r="Q489" s="34"/>
      <c r="R489" s="34"/>
      <c r="S489" s="34"/>
      <c r="T489" s="34"/>
      <c r="U489" s="34"/>
      <c r="V489" s="34"/>
      <c r="W489" s="34"/>
      <c r="X489" s="34"/>
      <c r="Y489" s="32"/>
      <c r="Z489" s="32"/>
    </row>
    <row r="490" spans="1:26" s="29" customFormat="1" ht="255" x14ac:dyDescent="0.25">
      <c r="A490" s="60">
        <v>489</v>
      </c>
      <c r="B490" s="61" t="s">
        <v>163</v>
      </c>
      <c r="C490" s="61" t="s">
        <v>164</v>
      </c>
      <c r="D490" s="68" t="s">
        <v>367</v>
      </c>
      <c r="E490" s="42" t="s">
        <v>368</v>
      </c>
      <c r="F490" s="42" t="s">
        <v>369</v>
      </c>
      <c r="G490" s="68" t="s">
        <v>370</v>
      </c>
      <c r="H490" s="68" t="s">
        <v>325</v>
      </c>
      <c r="I490" s="34"/>
      <c r="J490" s="34"/>
      <c r="K490" s="34"/>
      <c r="L490" s="34"/>
      <c r="M490" s="34"/>
      <c r="N490" s="34"/>
      <c r="O490" s="34"/>
      <c r="P490" s="34"/>
      <c r="Q490" s="34"/>
      <c r="R490" s="34"/>
      <c r="S490" s="34"/>
      <c r="T490" s="34"/>
      <c r="U490" s="34"/>
      <c r="V490" s="34"/>
      <c r="W490" s="34"/>
      <c r="X490" s="34"/>
      <c r="Y490" s="32"/>
      <c r="Z490" s="32"/>
    </row>
    <row r="491" spans="1:26" s="29" customFormat="1" ht="255" x14ac:dyDescent="0.25">
      <c r="A491" s="60">
        <v>490</v>
      </c>
      <c r="B491" s="61" t="s">
        <v>163</v>
      </c>
      <c r="C491" s="61" t="s">
        <v>164</v>
      </c>
      <c r="D491" s="68" t="s">
        <v>371</v>
      </c>
      <c r="E491" s="42" t="s">
        <v>372</v>
      </c>
      <c r="F491" s="42" t="s">
        <v>369</v>
      </c>
      <c r="G491" s="68" t="s">
        <v>370</v>
      </c>
      <c r="H491" s="68" t="s">
        <v>325</v>
      </c>
      <c r="I491" s="34"/>
      <c r="J491" s="34"/>
      <c r="K491" s="34"/>
      <c r="L491" s="34"/>
      <c r="M491" s="34"/>
      <c r="N491" s="34"/>
      <c r="O491" s="34"/>
      <c r="P491" s="34"/>
      <c r="Q491" s="34"/>
      <c r="R491" s="34"/>
      <c r="S491" s="34"/>
      <c r="T491" s="34"/>
      <c r="U491" s="34"/>
      <c r="V491" s="34"/>
      <c r="W491" s="34"/>
      <c r="X491" s="34"/>
      <c r="Y491" s="32"/>
      <c r="Z491" s="32"/>
    </row>
    <row r="492" spans="1:26" s="29" customFormat="1" ht="120" x14ac:dyDescent="0.25">
      <c r="A492" s="60">
        <v>491</v>
      </c>
      <c r="B492" s="61" t="s">
        <v>163</v>
      </c>
      <c r="C492" s="61" t="s">
        <v>164</v>
      </c>
      <c r="D492" s="68"/>
      <c r="E492" s="42" t="s">
        <v>373</v>
      </c>
      <c r="F492" s="73" t="s">
        <v>374</v>
      </c>
      <c r="G492" s="74"/>
      <c r="H492" s="74"/>
      <c r="I492" s="34"/>
      <c r="J492" s="34"/>
      <c r="K492" s="34"/>
      <c r="L492" s="34"/>
      <c r="M492" s="34"/>
      <c r="N492" s="34"/>
      <c r="O492" s="34"/>
      <c r="P492" s="34"/>
      <c r="Q492" s="34"/>
      <c r="R492" s="34"/>
      <c r="S492" s="34"/>
      <c r="T492" s="34"/>
      <c r="U492" s="34"/>
      <c r="V492" s="34"/>
      <c r="W492" s="34"/>
      <c r="X492" s="34"/>
      <c r="Y492" s="32"/>
      <c r="Z492" s="32"/>
    </row>
    <row r="493" spans="1:26" s="29" customFormat="1" ht="105" x14ac:dyDescent="0.25">
      <c r="A493" s="60">
        <v>492</v>
      </c>
      <c r="B493" s="61" t="s">
        <v>163</v>
      </c>
      <c r="C493" s="61" t="s">
        <v>164</v>
      </c>
      <c r="D493" s="68"/>
      <c r="E493" s="42" t="s">
        <v>375</v>
      </c>
      <c r="F493" s="73" t="s">
        <v>376</v>
      </c>
      <c r="G493" s="74"/>
      <c r="H493" s="74"/>
      <c r="I493" s="34"/>
      <c r="J493" s="34"/>
      <c r="K493" s="34"/>
      <c r="L493" s="34"/>
      <c r="M493" s="34"/>
      <c r="N493" s="34"/>
      <c r="O493" s="34"/>
      <c r="P493" s="34"/>
      <c r="Q493" s="34"/>
      <c r="R493" s="34"/>
      <c r="S493" s="34"/>
      <c r="T493" s="34"/>
      <c r="U493" s="34"/>
      <c r="V493" s="34"/>
      <c r="W493" s="34"/>
      <c r="X493" s="34"/>
      <c r="Y493" s="32"/>
      <c r="Z493" s="32"/>
    </row>
    <row r="494" spans="1:26" s="37" customFormat="1" ht="94.5" x14ac:dyDescent="0.25">
      <c r="A494" s="60">
        <v>493</v>
      </c>
      <c r="B494" s="75" t="s">
        <v>377</v>
      </c>
      <c r="C494" s="61" t="s">
        <v>378</v>
      </c>
      <c r="D494" s="42" t="s">
        <v>379</v>
      </c>
      <c r="E494" s="42" t="s">
        <v>380</v>
      </c>
      <c r="F494" s="42" t="s">
        <v>381</v>
      </c>
      <c r="G494" s="42" t="s">
        <v>382</v>
      </c>
      <c r="H494" s="63"/>
      <c r="I494" s="34"/>
      <c r="J494" s="34"/>
      <c r="K494" s="34"/>
      <c r="L494" s="34"/>
      <c r="M494" s="34"/>
      <c r="N494" s="34"/>
      <c r="O494" s="34"/>
      <c r="P494" s="34"/>
      <c r="Q494" s="34"/>
      <c r="R494" s="34"/>
      <c r="S494" s="34"/>
      <c r="T494" s="34"/>
      <c r="U494" s="34"/>
      <c r="V494" s="34"/>
      <c r="W494" s="34"/>
      <c r="X494" s="34"/>
      <c r="Y494" s="32"/>
      <c r="Z494" s="32"/>
    </row>
    <row r="495" spans="1:26" s="37" customFormat="1" ht="94.5" x14ac:dyDescent="0.25">
      <c r="A495" s="60">
        <v>494</v>
      </c>
      <c r="B495" s="61" t="s">
        <v>377</v>
      </c>
      <c r="C495" s="61" t="s">
        <v>378</v>
      </c>
      <c r="D495" s="42" t="s">
        <v>383</v>
      </c>
      <c r="E495" s="42" t="s">
        <v>2462</v>
      </c>
      <c r="F495" s="42" t="s">
        <v>384</v>
      </c>
      <c r="G495" s="42" t="s">
        <v>385</v>
      </c>
      <c r="H495" s="63"/>
      <c r="I495" s="34"/>
      <c r="J495" s="34"/>
      <c r="K495" s="34"/>
      <c r="L495" s="34"/>
      <c r="M495" s="34"/>
      <c r="N495" s="34"/>
      <c r="O495" s="34"/>
      <c r="P495" s="34"/>
      <c r="Q495" s="34"/>
      <c r="R495" s="34"/>
      <c r="S495" s="34"/>
      <c r="T495" s="34"/>
      <c r="U495" s="34"/>
      <c r="V495" s="34"/>
      <c r="W495" s="34"/>
      <c r="X495" s="34"/>
      <c r="Y495" s="32"/>
      <c r="Z495" s="32"/>
    </row>
    <row r="496" spans="1:26" s="29" customFormat="1" ht="150" x14ac:dyDescent="0.25">
      <c r="A496" s="60">
        <v>495</v>
      </c>
      <c r="B496" s="61" t="s">
        <v>75</v>
      </c>
      <c r="C496" s="61" t="s">
        <v>195</v>
      </c>
      <c r="D496" s="42"/>
      <c r="E496" s="42" t="s">
        <v>2463</v>
      </c>
      <c r="F496" s="42" t="s">
        <v>1729</v>
      </c>
      <c r="G496" s="42" t="s">
        <v>1730</v>
      </c>
      <c r="H496" s="42" t="s">
        <v>1730</v>
      </c>
      <c r="I496" s="34"/>
      <c r="J496" s="34"/>
      <c r="K496" s="34"/>
      <c r="L496" s="34"/>
      <c r="M496" s="34"/>
      <c r="N496" s="34"/>
      <c r="O496" s="34"/>
      <c r="P496" s="34"/>
      <c r="Q496" s="34"/>
      <c r="R496" s="34"/>
      <c r="S496" s="34"/>
      <c r="T496" s="34"/>
      <c r="U496" s="34"/>
      <c r="V496" s="34"/>
      <c r="W496" s="34"/>
      <c r="X496" s="34"/>
      <c r="Y496" s="32"/>
      <c r="Z496" s="32"/>
    </row>
    <row r="497" spans="1:26" s="48" customFormat="1" ht="105" x14ac:dyDescent="0.25">
      <c r="A497" s="60">
        <v>496</v>
      </c>
      <c r="B497" s="61" t="s">
        <v>75</v>
      </c>
      <c r="C497" s="61" t="s">
        <v>195</v>
      </c>
      <c r="D497" s="42"/>
      <c r="E497" s="42" t="s">
        <v>2464</v>
      </c>
      <c r="F497" s="42" t="s">
        <v>1731</v>
      </c>
      <c r="G497" s="42" t="s">
        <v>1730</v>
      </c>
      <c r="H497" s="42" t="s">
        <v>1730</v>
      </c>
      <c r="I497" s="34"/>
      <c r="J497" s="34"/>
      <c r="K497" s="34"/>
      <c r="L497" s="34"/>
      <c r="M497" s="34"/>
      <c r="N497" s="34"/>
      <c r="O497" s="34"/>
      <c r="P497" s="34"/>
      <c r="Q497" s="34"/>
      <c r="R497" s="34"/>
      <c r="S497" s="34"/>
      <c r="T497" s="34"/>
      <c r="U497" s="34"/>
      <c r="V497" s="34"/>
      <c r="W497" s="34"/>
      <c r="X497" s="34"/>
      <c r="Y497" s="32"/>
      <c r="Z497" s="32"/>
    </row>
    <row r="498" spans="1:26" s="29" customFormat="1" ht="345" x14ac:dyDescent="0.25">
      <c r="A498" s="60">
        <v>497</v>
      </c>
      <c r="B498" s="61" t="s">
        <v>75</v>
      </c>
      <c r="C498" s="61" t="s">
        <v>144</v>
      </c>
      <c r="D498" s="42" t="s">
        <v>881</v>
      </c>
      <c r="E498" s="42" t="s">
        <v>882</v>
      </c>
      <c r="F498" s="42" t="s">
        <v>883</v>
      </c>
      <c r="G498" s="66" t="s">
        <v>884</v>
      </c>
      <c r="H498" s="71" t="s">
        <v>885</v>
      </c>
      <c r="I498" s="34"/>
      <c r="J498" s="34"/>
      <c r="K498" s="34"/>
      <c r="L498" s="34"/>
      <c r="M498" s="34"/>
      <c r="N498" s="34"/>
      <c r="O498" s="34"/>
      <c r="P498" s="34"/>
      <c r="Q498" s="34"/>
      <c r="R498" s="34"/>
      <c r="S498" s="34"/>
      <c r="T498" s="34"/>
      <c r="U498" s="34"/>
      <c r="V498" s="34"/>
      <c r="W498" s="34"/>
      <c r="X498" s="34"/>
      <c r="Y498" s="32"/>
      <c r="Z498" s="32"/>
    </row>
    <row r="499" spans="1:26" s="29" customFormat="1" ht="47.25" x14ac:dyDescent="0.25">
      <c r="A499" s="60">
        <v>498</v>
      </c>
      <c r="B499" s="61" t="s">
        <v>75</v>
      </c>
      <c r="C499" s="61" t="s">
        <v>144</v>
      </c>
      <c r="D499" s="42" t="s">
        <v>886</v>
      </c>
      <c r="E499" s="42" t="s">
        <v>887</v>
      </c>
      <c r="F499" s="42" t="s">
        <v>888</v>
      </c>
      <c r="G499" s="66" t="s">
        <v>2465</v>
      </c>
      <c r="H499" s="71" t="s">
        <v>889</v>
      </c>
      <c r="I499" s="34"/>
      <c r="J499" s="34"/>
      <c r="K499" s="34"/>
      <c r="L499" s="34"/>
      <c r="M499" s="34"/>
      <c r="N499" s="34"/>
      <c r="O499" s="34"/>
      <c r="P499" s="34"/>
      <c r="Q499" s="34"/>
      <c r="R499" s="34"/>
      <c r="S499" s="34"/>
      <c r="T499" s="34"/>
      <c r="U499" s="34"/>
      <c r="V499" s="34"/>
      <c r="W499" s="34"/>
      <c r="X499" s="34"/>
      <c r="Y499" s="32"/>
      <c r="Z499" s="32"/>
    </row>
    <row r="500" spans="1:26" s="29" customFormat="1" ht="409.5" x14ac:dyDescent="0.25">
      <c r="A500" s="60">
        <v>499</v>
      </c>
      <c r="B500" s="61" t="s">
        <v>75</v>
      </c>
      <c r="C500" s="61" t="s">
        <v>144</v>
      </c>
      <c r="D500" s="42" t="s">
        <v>890</v>
      </c>
      <c r="E500" s="42" t="s">
        <v>891</v>
      </c>
      <c r="F500" s="42" t="s">
        <v>883</v>
      </c>
      <c r="G500" s="66" t="s">
        <v>892</v>
      </c>
      <c r="H500" s="42" t="s">
        <v>2466</v>
      </c>
      <c r="I500" s="34"/>
      <c r="J500" s="34"/>
      <c r="K500" s="34"/>
      <c r="L500" s="34"/>
      <c r="M500" s="34"/>
      <c r="N500" s="34"/>
      <c r="O500" s="34"/>
      <c r="P500" s="34"/>
      <c r="Q500" s="34"/>
      <c r="R500" s="34"/>
      <c r="S500" s="34"/>
      <c r="T500" s="34"/>
      <c r="U500" s="34"/>
      <c r="V500" s="34"/>
      <c r="W500" s="34"/>
      <c r="X500" s="34"/>
      <c r="Y500" s="32"/>
      <c r="Z500" s="32"/>
    </row>
    <row r="501" spans="1:26" s="29" customFormat="1" ht="405" x14ac:dyDescent="0.25">
      <c r="A501" s="60">
        <v>500</v>
      </c>
      <c r="B501" s="61" t="s">
        <v>154</v>
      </c>
      <c r="C501" s="61" t="s">
        <v>155</v>
      </c>
      <c r="D501" s="42" t="s">
        <v>1000</v>
      </c>
      <c r="E501" s="42" t="s">
        <v>2589</v>
      </c>
      <c r="F501" s="42" t="s">
        <v>2591</v>
      </c>
      <c r="G501" s="42" t="s">
        <v>2590</v>
      </c>
      <c r="H501" s="42" t="s">
        <v>1001</v>
      </c>
      <c r="I501" s="34"/>
      <c r="J501" s="34"/>
      <c r="K501" s="34"/>
      <c r="M501" s="34"/>
      <c r="N501" s="34"/>
      <c r="O501" s="34"/>
      <c r="P501" s="34"/>
      <c r="Q501" s="34"/>
      <c r="R501" s="34"/>
      <c r="S501" s="34"/>
      <c r="T501" s="34"/>
      <c r="U501" s="34"/>
      <c r="V501" s="34"/>
      <c r="W501" s="34"/>
      <c r="X501" s="34"/>
      <c r="Y501" s="32"/>
      <c r="Z501" s="32"/>
    </row>
    <row r="502" spans="1:26" s="36" customFormat="1" ht="90" x14ac:dyDescent="0.25">
      <c r="A502" s="60">
        <v>501</v>
      </c>
      <c r="B502" s="61" t="s">
        <v>154</v>
      </c>
      <c r="C502" s="61" t="s">
        <v>192</v>
      </c>
      <c r="D502" s="42" t="s">
        <v>1654</v>
      </c>
      <c r="E502" s="42" t="s">
        <v>1655</v>
      </c>
      <c r="F502" s="42" t="s">
        <v>1656</v>
      </c>
      <c r="G502" s="42" t="s">
        <v>2467</v>
      </c>
      <c r="H502" s="42"/>
      <c r="I502" s="51"/>
      <c r="J502" s="38"/>
      <c r="K502" s="38"/>
      <c r="L502" s="38"/>
      <c r="M502" s="38"/>
      <c r="N502" s="38"/>
      <c r="O502" s="38"/>
      <c r="P502" s="34"/>
      <c r="Q502" s="34"/>
      <c r="R502" s="34"/>
      <c r="S502" s="34"/>
      <c r="T502" s="34"/>
      <c r="U502" s="34"/>
      <c r="V502" s="34"/>
      <c r="W502" s="34"/>
      <c r="X502" s="34"/>
      <c r="Y502" s="32"/>
      <c r="Z502" s="32"/>
    </row>
    <row r="503" spans="1:26" s="47" customFormat="1" ht="90" x14ac:dyDescent="0.25">
      <c r="A503" s="60">
        <v>502</v>
      </c>
      <c r="B503" s="61" t="s">
        <v>154</v>
      </c>
      <c r="C503" s="61" t="s">
        <v>192</v>
      </c>
      <c r="D503" s="42" t="s">
        <v>1657</v>
      </c>
      <c r="E503" s="42" t="s">
        <v>1658</v>
      </c>
      <c r="F503" s="42" t="s">
        <v>1659</v>
      </c>
      <c r="G503" s="42" t="s">
        <v>2467</v>
      </c>
      <c r="H503" s="42"/>
      <c r="I503" s="51"/>
      <c r="J503" s="38"/>
      <c r="K503" s="38"/>
      <c r="L503" s="38"/>
      <c r="M503" s="38"/>
      <c r="N503" s="38"/>
      <c r="O503" s="38"/>
      <c r="P503" s="34"/>
      <c r="Q503" s="34"/>
      <c r="R503" s="34"/>
      <c r="S503" s="34"/>
      <c r="T503" s="34"/>
      <c r="U503" s="34"/>
      <c r="V503" s="34"/>
      <c r="W503" s="34"/>
      <c r="X503" s="34"/>
      <c r="Y503" s="32"/>
      <c r="Z503" s="32"/>
    </row>
    <row r="504" spans="1:26" s="47" customFormat="1" ht="90" x14ac:dyDescent="0.25">
      <c r="A504" s="60">
        <v>503</v>
      </c>
      <c r="B504" s="61" t="s">
        <v>154</v>
      </c>
      <c r="C504" s="61" t="s">
        <v>192</v>
      </c>
      <c r="D504" s="42" t="s">
        <v>1660</v>
      </c>
      <c r="E504" s="42" t="s">
        <v>1661</v>
      </c>
      <c r="F504" s="42" t="s">
        <v>1662</v>
      </c>
      <c r="G504" s="42" t="s">
        <v>2467</v>
      </c>
      <c r="H504" s="42"/>
      <c r="I504" s="51"/>
      <c r="J504" s="38"/>
      <c r="K504" s="38"/>
      <c r="L504" s="38"/>
      <c r="M504" s="38"/>
      <c r="N504" s="38"/>
      <c r="O504" s="38"/>
      <c r="P504" s="34"/>
      <c r="Q504" s="34"/>
      <c r="R504" s="34"/>
      <c r="S504" s="34"/>
      <c r="T504" s="34"/>
      <c r="U504" s="34"/>
      <c r="V504" s="34"/>
      <c r="W504" s="34"/>
      <c r="X504" s="34"/>
      <c r="Y504" s="32"/>
      <c r="Z504" s="32"/>
    </row>
    <row r="505" spans="1:26" s="47" customFormat="1" ht="90" x14ac:dyDescent="0.25">
      <c r="A505" s="60">
        <v>504</v>
      </c>
      <c r="B505" s="61" t="s">
        <v>154</v>
      </c>
      <c r="C505" s="61" t="s">
        <v>192</v>
      </c>
      <c r="D505" s="42" t="s">
        <v>1663</v>
      </c>
      <c r="E505" s="42" t="s">
        <v>1664</v>
      </c>
      <c r="F505" s="42" t="s">
        <v>1665</v>
      </c>
      <c r="G505" s="42" t="s">
        <v>2467</v>
      </c>
      <c r="H505" s="42"/>
      <c r="I505" s="51"/>
      <c r="J505" s="38"/>
      <c r="K505" s="38"/>
      <c r="L505" s="38"/>
      <c r="M505" s="38"/>
      <c r="N505" s="38"/>
      <c r="O505" s="38"/>
      <c r="P505" s="34"/>
      <c r="Q505" s="34"/>
      <c r="R505" s="34"/>
      <c r="S505" s="34"/>
      <c r="T505" s="34"/>
      <c r="U505" s="34"/>
      <c r="V505" s="34"/>
      <c r="W505" s="34"/>
      <c r="X505" s="34"/>
      <c r="Y505" s="32"/>
      <c r="Z505" s="32"/>
    </row>
    <row r="506" spans="1:26" s="47" customFormat="1" ht="90" x14ac:dyDescent="0.25">
      <c r="A506" s="60">
        <v>505</v>
      </c>
      <c r="B506" s="61" t="s">
        <v>154</v>
      </c>
      <c r="C506" s="61" t="s">
        <v>192</v>
      </c>
      <c r="D506" s="42" t="s">
        <v>1666</v>
      </c>
      <c r="E506" s="42" t="s">
        <v>1667</v>
      </c>
      <c r="F506" s="42" t="s">
        <v>1668</v>
      </c>
      <c r="G506" s="42" t="s">
        <v>2467</v>
      </c>
      <c r="H506" s="42"/>
      <c r="I506" s="51"/>
      <c r="J506" s="38"/>
      <c r="K506" s="38"/>
      <c r="L506" s="38"/>
      <c r="M506" s="38"/>
      <c r="N506" s="38"/>
      <c r="O506" s="38"/>
      <c r="P506" s="34"/>
      <c r="Q506" s="34"/>
      <c r="R506" s="34"/>
      <c r="S506" s="34"/>
      <c r="T506" s="34"/>
      <c r="U506" s="34"/>
      <c r="V506" s="34"/>
      <c r="W506" s="34"/>
      <c r="X506" s="34"/>
      <c r="Y506" s="32"/>
      <c r="Z506" s="32"/>
    </row>
    <row r="507" spans="1:26" s="43" customFormat="1" ht="60" x14ac:dyDescent="0.25">
      <c r="A507" s="60">
        <v>506</v>
      </c>
      <c r="B507" s="61" t="s">
        <v>1280</v>
      </c>
      <c r="C507" s="61" t="s">
        <v>1281</v>
      </c>
      <c r="D507" s="42" t="s">
        <v>1282</v>
      </c>
      <c r="E507" s="42" t="s">
        <v>1283</v>
      </c>
      <c r="F507" s="42" t="s">
        <v>1284</v>
      </c>
      <c r="G507" s="42" t="s">
        <v>1285</v>
      </c>
      <c r="H507" s="42"/>
      <c r="I507" s="51"/>
      <c r="J507" s="38"/>
      <c r="K507" s="38"/>
      <c r="L507" s="38"/>
      <c r="M507" s="38"/>
      <c r="N507" s="38"/>
      <c r="O507" s="38"/>
      <c r="P507" s="34"/>
      <c r="Q507" s="34"/>
      <c r="R507" s="34"/>
      <c r="S507" s="34"/>
      <c r="T507" s="34"/>
      <c r="U507" s="34"/>
      <c r="V507" s="34"/>
      <c r="W507" s="34"/>
      <c r="X507" s="34"/>
      <c r="Y507" s="32"/>
      <c r="Z507" s="32"/>
    </row>
    <row r="508" spans="1:26" s="43" customFormat="1" ht="47.25" x14ac:dyDescent="0.25">
      <c r="A508" s="60">
        <v>507</v>
      </c>
      <c r="B508" s="61" t="s">
        <v>1280</v>
      </c>
      <c r="C508" s="61" t="s">
        <v>1281</v>
      </c>
      <c r="D508" s="42" t="s">
        <v>1286</v>
      </c>
      <c r="E508" s="42" t="s">
        <v>1287</v>
      </c>
      <c r="F508" s="42" t="s">
        <v>1288</v>
      </c>
      <c r="G508" s="42"/>
      <c r="H508" s="42"/>
      <c r="I508" s="51"/>
      <c r="J508" s="38"/>
      <c r="K508" s="38"/>
      <c r="L508" s="38"/>
      <c r="M508" s="38"/>
      <c r="N508" s="38"/>
      <c r="O508" s="38"/>
      <c r="P508" s="34"/>
      <c r="Q508" s="34"/>
      <c r="R508" s="34"/>
      <c r="S508" s="34"/>
      <c r="T508" s="34"/>
      <c r="U508" s="34"/>
      <c r="V508" s="34"/>
      <c r="W508" s="34"/>
      <c r="X508" s="34"/>
      <c r="Y508" s="32"/>
      <c r="Z508" s="32"/>
    </row>
    <row r="509" spans="1:26" s="43" customFormat="1" ht="75" x14ac:dyDescent="0.25">
      <c r="A509" s="60">
        <v>508</v>
      </c>
      <c r="B509" s="61" t="s">
        <v>1289</v>
      </c>
      <c r="C509" s="61" t="s">
        <v>1281</v>
      </c>
      <c r="D509" s="42" t="s">
        <v>1290</v>
      </c>
      <c r="E509" s="42" t="s">
        <v>1291</v>
      </c>
      <c r="F509" s="42" t="s">
        <v>1292</v>
      </c>
      <c r="G509" s="42" t="s">
        <v>1293</v>
      </c>
      <c r="H509" s="42"/>
      <c r="I509" s="51"/>
      <c r="J509" s="38"/>
      <c r="K509" s="38"/>
      <c r="L509" s="38"/>
      <c r="M509" s="38"/>
      <c r="N509" s="38"/>
      <c r="O509" s="38"/>
      <c r="P509" s="34"/>
      <c r="Q509" s="34"/>
      <c r="R509" s="34"/>
      <c r="S509" s="34"/>
      <c r="T509" s="34"/>
      <c r="U509" s="34"/>
      <c r="V509" s="34"/>
      <c r="W509" s="34"/>
      <c r="X509" s="34"/>
      <c r="Y509" s="32"/>
      <c r="Z509" s="32"/>
    </row>
    <row r="510" spans="1:26" s="43" customFormat="1" ht="90" x14ac:dyDescent="0.25">
      <c r="A510" s="60">
        <v>509</v>
      </c>
      <c r="B510" s="61" t="s">
        <v>1280</v>
      </c>
      <c r="C510" s="61" t="s">
        <v>1281</v>
      </c>
      <c r="D510" s="42" t="s">
        <v>1294</v>
      </c>
      <c r="E510" s="42" t="s">
        <v>1295</v>
      </c>
      <c r="F510" s="42" t="s">
        <v>1296</v>
      </c>
      <c r="G510" s="42" t="s">
        <v>1297</v>
      </c>
      <c r="H510" s="42"/>
      <c r="I510" s="51"/>
      <c r="J510" s="38"/>
      <c r="K510" s="38"/>
      <c r="L510" s="38"/>
      <c r="M510" s="38"/>
      <c r="N510" s="38"/>
      <c r="O510" s="38"/>
      <c r="P510" s="34"/>
      <c r="Q510" s="34"/>
      <c r="R510" s="34"/>
      <c r="S510" s="34"/>
      <c r="T510" s="34"/>
      <c r="U510" s="34"/>
      <c r="V510" s="34"/>
      <c r="W510" s="34"/>
      <c r="X510" s="34"/>
      <c r="Y510" s="32"/>
      <c r="Z510" s="32"/>
    </row>
    <row r="511" spans="1:26" s="43" customFormat="1" ht="75" x14ac:dyDescent="0.25">
      <c r="A511" s="60">
        <v>510</v>
      </c>
      <c r="B511" s="61" t="s">
        <v>1280</v>
      </c>
      <c r="C511" s="61" t="s">
        <v>1281</v>
      </c>
      <c r="D511" s="42" t="s">
        <v>1298</v>
      </c>
      <c r="E511" s="42" t="s">
        <v>2468</v>
      </c>
      <c r="F511" s="42" t="s">
        <v>1299</v>
      </c>
      <c r="G511" s="42" t="s">
        <v>1300</v>
      </c>
      <c r="H511" s="42"/>
      <c r="I511" s="51"/>
      <c r="J511" s="38"/>
      <c r="K511" s="38"/>
      <c r="L511" s="38"/>
      <c r="M511" s="38"/>
      <c r="N511" s="38"/>
      <c r="O511" s="38"/>
      <c r="P511" s="34"/>
      <c r="Q511" s="34"/>
      <c r="R511" s="34"/>
      <c r="S511" s="34"/>
      <c r="T511" s="34"/>
      <c r="U511" s="34"/>
      <c r="V511" s="34"/>
      <c r="W511" s="34"/>
      <c r="X511" s="34"/>
      <c r="Y511" s="32"/>
      <c r="Z511" s="32"/>
    </row>
    <row r="512" spans="1:26" ht="31.5" x14ac:dyDescent="0.25">
      <c r="A512" s="60">
        <v>511</v>
      </c>
      <c r="B512" s="70" t="s">
        <v>40</v>
      </c>
      <c r="C512" s="61" t="s">
        <v>26</v>
      </c>
      <c r="D512" s="42" t="s">
        <v>770</v>
      </c>
      <c r="E512" s="42" t="s">
        <v>771</v>
      </c>
      <c r="F512" s="42" t="s">
        <v>772</v>
      </c>
      <c r="G512" s="42" t="s">
        <v>773</v>
      </c>
      <c r="H512" s="63"/>
    </row>
    <row r="513" spans="1:26" ht="31.5" x14ac:dyDescent="0.25">
      <c r="A513" s="60">
        <v>512</v>
      </c>
      <c r="B513" s="61" t="s">
        <v>40</v>
      </c>
      <c r="C513" s="61" t="s">
        <v>26</v>
      </c>
      <c r="D513" s="42" t="s">
        <v>774</v>
      </c>
      <c r="E513" s="42" t="s">
        <v>775</v>
      </c>
      <c r="F513" s="42" t="s">
        <v>776</v>
      </c>
      <c r="G513" s="42" t="s">
        <v>777</v>
      </c>
      <c r="H513" s="63"/>
    </row>
    <row r="514" spans="1:26" ht="31.5" x14ac:dyDescent="0.25">
      <c r="A514" s="60">
        <v>513</v>
      </c>
      <c r="B514" s="61" t="s">
        <v>40</v>
      </c>
      <c r="C514" s="61" t="s">
        <v>26</v>
      </c>
      <c r="D514" s="42" t="s">
        <v>778</v>
      </c>
      <c r="E514" s="42" t="s">
        <v>779</v>
      </c>
      <c r="F514" s="42" t="s">
        <v>780</v>
      </c>
      <c r="G514" s="42" t="s">
        <v>781</v>
      </c>
      <c r="H514" s="63"/>
    </row>
    <row r="515" spans="1:26" ht="409.5" x14ac:dyDescent="0.25">
      <c r="A515" s="60">
        <v>514</v>
      </c>
      <c r="B515" s="61" t="s">
        <v>40</v>
      </c>
      <c r="C515" s="61" t="s">
        <v>26</v>
      </c>
      <c r="D515" s="42" t="s">
        <v>782</v>
      </c>
      <c r="E515" s="42" t="s">
        <v>783</v>
      </c>
      <c r="F515" s="42" t="s">
        <v>2592</v>
      </c>
      <c r="G515" s="42" t="s">
        <v>784</v>
      </c>
      <c r="H515" s="63"/>
    </row>
    <row r="516" spans="1:26" s="29" customFormat="1" ht="31.5" x14ac:dyDescent="0.25">
      <c r="A516" s="60">
        <v>515</v>
      </c>
      <c r="B516" s="61" t="s">
        <v>40</v>
      </c>
      <c r="C516" s="61" t="s">
        <v>26</v>
      </c>
      <c r="D516" s="42" t="s">
        <v>785</v>
      </c>
      <c r="E516" s="42" t="s">
        <v>786</v>
      </c>
      <c r="F516" s="42" t="s">
        <v>787</v>
      </c>
      <c r="G516" s="42" t="s">
        <v>788</v>
      </c>
      <c r="H516" s="63"/>
      <c r="I516" s="34"/>
      <c r="J516" s="34"/>
      <c r="K516" s="34"/>
      <c r="L516" s="34"/>
      <c r="M516" s="34"/>
      <c r="N516" s="34"/>
      <c r="O516" s="34"/>
      <c r="P516" s="34"/>
      <c r="Q516" s="34"/>
      <c r="R516" s="34"/>
      <c r="S516" s="34"/>
      <c r="T516" s="34"/>
      <c r="U516" s="34"/>
      <c r="V516" s="34"/>
      <c r="W516" s="34"/>
      <c r="X516" s="34"/>
      <c r="Y516" s="32"/>
      <c r="Z516" s="32"/>
    </row>
    <row r="517" spans="1:26" s="37" customFormat="1" ht="45" x14ac:dyDescent="0.25">
      <c r="A517" s="60">
        <v>516</v>
      </c>
      <c r="B517" s="61" t="s">
        <v>40</v>
      </c>
      <c r="C517" s="61" t="s">
        <v>26</v>
      </c>
      <c r="D517" s="42" t="s">
        <v>789</v>
      </c>
      <c r="E517" s="42" t="s">
        <v>790</v>
      </c>
      <c r="F517" s="42" t="s">
        <v>791</v>
      </c>
      <c r="G517" s="42" t="s">
        <v>792</v>
      </c>
      <c r="H517" s="42"/>
      <c r="I517" s="34"/>
      <c r="J517" s="34"/>
      <c r="K517" s="34"/>
      <c r="L517" s="34"/>
      <c r="M517" s="34"/>
      <c r="N517" s="34"/>
      <c r="O517" s="34"/>
      <c r="P517" s="34"/>
      <c r="Q517" s="34"/>
      <c r="R517" s="34"/>
      <c r="S517" s="34"/>
      <c r="T517" s="34"/>
      <c r="U517" s="34"/>
      <c r="V517" s="34"/>
      <c r="W517" s="34"/>
      <c r="X517" s="34"/>
      <c r="Y517" s="32"/>
      <c r="Z517" s="32"/>
    </row>
    <row r="518" spans="1:26" s="37" customFormat="1" ht="120" x14ac:dyDescent="0.25">
      <c r="A518" s="60">
        <v>517</v>
      </c>
      <c r="B518" s="61" t="s">
        <v>40</v>
      </c>
      <c r="C518" s="61" t="s">
        <v>173</v>
      </c>
      <c r="D518" s="42" t="s">
        <v>1101</v>
      </c>
      <c r="E518" s="42" t="s">
        <v>2469</v>
      </c>
      <c r="F518" s="42" t="s">
        <v>1102</v>
      </c>
      <c r="G518" s="42" t="s">
        <v>1103</v>
      </c>
      <c r="H518" s="42" t="s">
        <v>1104</v>
      </c>
      <c r="I518" s="34"/>
      <c r="J518" s="34"/>
      <c r="K518" s="34"/>
      <c r="L518" s="34"/>
      <c r="M518" s="34"/>
      <c r="N518" s="34"/>
      <c r="O518" s="34"/>
      <c r="P518" s="34"/>
      <c r="Q518" s="34"/>
      <c r="R518" s="34"/>
      <c r="S518" s="34"/>
      <c r="T518" s="34"/>
      <c r="U518" s="34"/>
      <c r="V518" s="34"/>
      <c r="W518" s="34"/>
      <c r="X518" s="34"/>
      <c r="Y518" s="32"/>
      <c r="Z518" s="32"/>
    </row>
    <row r="519" spans="1:26" s="29" customFormat="1" ht="150" x14ac:dyDescent="0.25">
      <c r="A519" s="60">
        <v>518</v>
      </c>
      <c r="B519" s="61" t="s">
        <v>152</v>
      </c>
      <c r="C519" s="61" t="s">
        <v>160</v>
      </c>
      <c r="D519" s="42" t="s">
        <v>468</v>
      </c>
      <c r="E519" s="42" t="s">
        <v>469</v>
      </c>
      <c r="F519" s="76" t="s">
        <v>470</v>
      </c>
      <c r="G519" s="77" t="s">
        <v>471</v>
      </c>
      <c r="H519" s="63"/>
      <c r="I519" s="34"/>
      <c r="J519" s="34"/>
      <c r="K519" s="34"/>
      <c r="L519" s="34"/>
      <c r="M519" s="34"/>
      <c r="N519" s="34"/>
      <c r="O519" s="34"/>
      <c r="P519" s="34"/>
      <c r="Q519" s="34"/>
      <c r="R519" s="34"/>
      <c r="S519" s="34"/>
      <c r="T519" s="34"/>
      <c r="U519" s="34"/>
      <c r="V519" s="34"/>
      <c r="W519" s="34"/>
      <c r="X519" s="34"/>
      <c r="Y519" s="32"/>
      <c r="Z519" s="32"/>
    </row>
    <row r="520" spans="1:26" s="29" customFormat="1" ht="63" x14ac:dyDescent="0.25">
      <c r="A520" s="60">
        <v>519</v>
      </c>
      <c r="B520" s="61" t="s">
        <v>152</v>
      </c>
      <c r="C520" s="61" t="s">
        <v>204</v>
      </c>
      <c r="D520" s="42" t="s">
        <v>1262</v>
      </c>
      <c r="E520" s="42" t="s">
        <v>2470</v>
      </c>
      <c r="F520" s="42" t="s">
        <v>1263</v>
      </c>
      <c r="G520" s="42" t="s">
        <v>1264</v>
      </c>
      <c r="H520" s="42" t="s">
        <v>1265</v>
      </c>
      <c r="I520" s="34"/>
      <c r="J520" s="34"/>
      <c r="K520" s="34"/>
      <c r="L520" s="34"/>
      <c r="M520" s="34"/>
      <c r="N520" s="34"/>
      <c r="O520" s="34"/>
      <c r="P520" s="34"/>
      <c r="Q520" s="34"/>
      <c r="R520" s="34"/>
      <c r="S520" s="34"/>
      <c r="T520" s="34"/>
      <c r="U520" s="34"/>
      <c r="V520" s="34"/>
      <c r="W520" s="34"/>
      <c r="X520" s="34"/>
      <c r="Y520" s="32"/>
      <c r="Z520" s="32"/>
    </row>
    <row r="521" spans="1:26" s="43" customFormat="1" ht="120" x14ac:dyDescent="0.25">
      <c r="A521" s="60">
        <v>520</v>
      </c>
      <c r="B521" s="61" t="s">
        <v>152</v>
      </c>
      <c r="C521" s="61" t="s">
        <v>204</v>
      </c>
      <c r="D521" s="42" t="s">
        <v>1266</v>
      </c>
      <c r="E521" s="42" t="s">
        <v>1267</v>
      </c>
      <c r="F521" s="42" t="s">
        <v>1268</v>
      </c>
      <c r="G521" s="42" t="s">
        <v>1269</v>
      </c>
      <c r="H521" s="42" t="s">
        <v>1270</v>
      </c>
      <c r="I521" s="34"/>
      <c r="J521" s="34"/>
      <c r="K521" s="34"/>
      <c r="L521" s="34"/>
      <c r="M521" s="34"/>
      <c r="N521" s="34"/>
      <c r="O521" s="34"/>
      <c r="P521" s="34"/>
      <c r="Q521" s="34"/>
      <c r="R521" s="34"/>
      <c r="S521" s="34"/>
      <c r="T521" s="34"/>
      <c r="U521" s="34"/>
      <c r="V521" s="34"/>
      <c r="W521" s="34"/>
      <c r="X521" s="34"/>
      <c r="Y521" s="32"/>
      <c r="Z521" s="32"/>
    </row>
    <row r="522" spans="1:26" s="43" customFormat="1" ht="63" x14ac:dyDescent="0.25">
      <c r="A522" s="60">
        <v>521</v>
      </c>
      <c r="B522" s="61" t="s">
        <v>152</v>
      </c>
      <c r="C522" s="61" t="s">
        <v>204</v>
      </c>
      <c r="D522" s="42" t="s">
        <v>1271</v>
      </c>
      <c r="E522" s="42" t="s">
        <v>2471</v>
      </c>
      <c r="F522" s="42" t="s">
        <v>1272</v>
      </c>
      <c r="G522" s="42" t="s">
        <v>1264</v>
      </c>
      <c r="H522" s="42" t="s">
        <v>1265</v>
      </c>
      <c r="I522" s="34"/>
      <c r="J522" s="34"/>
      <c r="K522" s="34"/>
      <c r="L522" s="34"/>
      <c r="M522" s="34"/>
      <c r="N522" s="34"/>
      <c r="O522" s="34"/>
      <c r="P522" s="34"/>
      <c r="Q522" s="34"/>
      <c r="R522" s="34"/>
      <c r="S522" s="34"/>
      <c r="T522" s="34"/>
      <c r="U522" s="34"/>
      <c r="V522" s="34"/>
      <c r="W522" s="34"/>
      <c r="X522" s="34"/>
      <c r="Y522" s="32"/>
      <c r="Z522" s="32"/>
    </row>
    <row r="523" spans="1:26" s="43" customFormat="1" ht="63" x14ac:dyDescent="0.25">
      <c r="A523" s="60">
        <v>522</v>
      </c>
      <c r="B523" s="61" t="s">
        <v>152</v>
      </c>
      <c r="C523" s="61" t="s">
        <v>204</v>
      </c>
      <c r="D523" s="42" t="s">
        <v>1273</v>
      </c>
      <c r="E523" s="42" t="s">
        <v>2472</v>
      </c>
      <c r="F523" s="42" t="s">
        <v>1274</v>
      </c>
      <c r="G523" s="42" t="s">
        <v>1275</v>
      </c>
      <c r="H523" s="42" t="s">
        <v>1276</v>
      </c>
      <c r="I523" s="34"/>
      <c r="J523" s="34"/>
      <c r="K523" s="34"/>
      <c r="L523" s="34"/>
      <c r="M523" s="34"/>
      <c r="N523" s="34"/>
      <c r="O523" s="34"/>
      <c r="P523" s="34"/>
      <c r="Q523" s="34"/>
      <c r="R523" s="34"/>
      <c r="S523" s="34"/>
      <c r="T523" s="34"/>
      <c r="U523" s="34"/>
      <c r="V523" s="34"/>
      <c r="W523" s="34"/>
      <c r="X523" s="34"/>
      <c r="Y523" s="32"/>
      <c r="Z523" s="32"/>
    </row>
    <row r="524" spans="1:26" s="43" customFormat="1" ht="120" x14ac:dyDescent="0.25">
      <c r="A524" s="60">
        <v>523</v>
      </c>
      <c r="B524" s="61" t="s">
        <v>152</v>
      </c>
      <c r="C524" s="61" t="s">
        <v>204</v>
      </c>
      <c r="D524" s="42" t="s">
        <v>1277</v>
      </c>
      <c r="E524" s="42" t="s">
        <v>2473</v>
      </c>
      <c r="F524" s="42" t="s">
        <v>1278</v>
      </c>
      <c r="G524" s="42" t="s">
        <v>1275</v>
      </c>
      <c r="H524" s="42" t="s">
        <v>1279</v>
      </c>
      <c r="I524" s="34"/>
      <c r="J524" s="34"/>
      <c r="K524" s="34"/>
      <c r="L524" s="34"/>
      <c r="M524" s="34"/>
      <c r="N524" s="34"/>
      <c r="O524" s="34"/>
      <c r="P524" s="34"/>
      <c r="Q524" s="34"/>
      <c r="R524" s="34"/>
      <c r="S524" s="34"/>
      <c r="T524" s="34"/>
      <c r="U524" s="34"/>
      <c r="V524" s="34"/>
      <c r="W524" s="34"/>
      <c r="X524" s="34"/>
      <c r="Y524" s="32"/>
      <c r="Z524" s="32"/>
    </row>
    <row r="525" spans="1:26" s="29" customFormat="1" ht="47.25" x14ac:dyDescent="0.25">
      <c r="A525" s="60">
        <v>524</v>
      </c>
      <c r="B525" s="61" t="s">
        <v>40</v>
      </c>
      <c r="C525" s="61" t="s">
        <v>191</v>
      </c>
      <c r="D525" s="42" t="s">
        <v>450</v>
      </c>
      <c r="E525" s="42" t="s">
        <v>2474</v>
      </c>
      <c r="F525" s="42" t="s">
        <v>451</v>
      </c>
      <c r="G525" s="42" t="s">
        <v>452</v>
      </c>
      <c r="H525" s="63"/>
      <c r="I525" s="34"/>
      <c r="J525" s="34"/>
      <c r="K525" s="34"/>
      <c r="L525" s="34"/>
      <c r="M525" s="34"/>
      <c r="N525" s="34"/>
      <c r="O525" s="34"/>
      <c r="P525" s="34"/>
      <c r="Q525" s="34"/>
      <c r="R525" s="34"/>
      <c r="S525" s="34"/>
      <c r="T525" s="34"/>
      <c r="U525" s="34"/>
      <c r="V525" s="34"/>
      <c r="W525" s="34"/>
      <c r="X525" s="34"/>
      <c r="Y525" s="32"/>
      <c r="Z525" s="32"/>
    </row>
    <row r="526" spans="1:26" ht="47.25" x14ac:dyDescent="0.25">
      <c r="A526" s="60">
        <v>525</v>
      </c>
      <c r="B526" s="61" t="s">
        <v>40</v>
      </c>
      <c r="C526" s="61" t="s">
        <v>191</v>
      </c>
      <c r="D526" s="42" t="s">
        <v>453</v>
      </c>
      <c r="E526" s="42" t="s">
        <v>454</v>
      </c>
      <c r="F526" s="42" t="s">
        <v>455</v>
      </c>
      <c r="H526" s="63"/>
    </row>
    <row r="527" spans="1:26" s="36" customFormat="1" ht="47.25" x14ac:dyDescent="0.25">
      <c r="A527" s="60">
        <v>526</v>
      </c>
      <c r="B527" s="61" t="s">
        <v>40</v>
      </c>
      <c r="C527" s="61" t="s">
        <v>191</v>
      </c>
      <c r="D527" s="42" t="s">
        <v>453</v>
      </c>
      <c r="E527" s="42" t="s">
        <v>456</v>
      </c>
      <c r="F527" s="42" t="s">
        <v>455</v>
      </c>
      <c r="G527" s="42"/>
      <c r="H527" s="42"/>
      <c r="I527" s="34"/>
      <c r="J527" s="34"/>
      <c r="K527" s="34"/>
      <c r="L527" s="34"/>
      <c r="M527" s="34"/>
      <c r="N527" s="34"/>
      <c r="O527" s="34"/>
      <c r="P527" s="34"/>
      <c r="Q527" s="34"/>
      <c r="R527" s="34"/>
      <c r="S527" s="34"/>
      <c r="T527" s="34"/>
      <c r="U527" s="34"/>
      <c r="V527" s="34"/>
      <c r="W527" s="34"/>
      <c r="X527" s="34"/>
      <c r="Y527" s="32"/>
      <c r="Z527" s="32"/>
    </row>
    <row r="528" spans="1:26" s="53" customFormat="1" ht="45" x14ac:dyDescent="0.25">
      <c r="A528" s="60">
        <v>527</v>
      </c>
      <c r="B528" s="61" t="s">
        <v>176</v>
      </c>
      <c r="C528" s="61" t="s">
        <v>177</v>
      </c>
      <c r="D528" s="42" t="s">
        <v>2301</v>
      </c>
      <c r="E528" s="42" t="s">
        <v>2302</v>
      </c>
      <c r="F528" s="42" t="s">
        <v>2303</v>
      </c>
      <c r="G528" s="42" t="s">
        <v>2304</v>
      </c>
      <c r="H528" s="42"/>
      <c r="I528" s="34"/>
      <c r="J528" s="34"/>
      <c r="K528" s="34"/>
      <c r="L528" s="34"/>
      <c r="M528" s="34"/>
      <c r="N528" s="34"/>
      <c r="O528" s="34"/>
      <c r="P528" s="34"/>
      <c r="Q528" s="34"/>
      <c r="R528" s="34"/>
      <c r="S528" s="34"/>
      <c r="T528" s="34"/>
      <c r="U528" s="34"/>
      <c r="V528" s="34"/>
      <c r="W528" s="34"/>
      <c r="X528" s="34"/>
      <c r="Y528" s="32"/>
      <c r="Z528" s="32"/>
    </row>
    <row r="529" spans="1:26" s="53" customFormat="1" ht="90" x14ac:dyDescent="0.25">
      <c r="A529" s="60">
        <v>528</v>
      </c>
      <c r="B529" s="61" t="s">
        <v>176</v>
      </c>
      <c r="C529" s="61" t="s">
        <v>177</v>
      </c>
      <c r="D529" s="42" t="s">
        <v>2305</v>
      </c>
      <c r="E529" s="42" t="s">
        <v>2306</v>
      </c>
      <c r="F529" s="42" t="s">
        <v>2307</v>
      </c>
      <c r="G529" s="42" t="s">
        <v>2308</v>
      </c>
      <c r="H529" s="42"/>
      <c r="I529" s="34"/>
      <c r="J529" s="34"/>
      <c r="K529" s="34"/>
      <c r="L529" s="34"/>
      <c r="M529" s="34"/>
      <c r="N529" s="34"/>
      <c r="O529" s="34"/>
      <c r="P529" s="34"/>
      <c r="Q529" s="34"/>
      <c r="R529" s="34"/>
      <c r="S529" s="34"/>
      <c r="T529" s="34"/>
      <c r="U529" s="34"/>
      <c r="V529" s="34"/>
      <c r="W529" s="34"/>
      <c r="X529" s="34"/>
      <c r="Y529" s="32"/>
      <c r="Z529" s="32"/>
    </row>
    <row r="530" spans="1:26" s="53" customFormat="1" ht="90" x14ac:dyDescent="0.25">
      <c r="A530" s="60">
        <v>529</v>
      </c>
      <c r="B530" s="61" t="s">
        <v>176</v>
      </c>
      <c r="C530" s="61" t="s">
        <v>177</v>
      </c>
      <c r="D530" s="42" t="s">
        <v>2309</v>
      </c>
      <c r="E530" s="42" t="s">
        <v>2310</v>
      </c>
      <c r="F530" s="42" t="s">
        <v>2311</v>
      </c>
      <c r="G530" s="42" t="s">
        <v>2312</v>
      </c>
      <c r="H530" s="42"/>
      <c r="I530" s="34"/>
      <c r="J530" s="34"/>
      <c r="K530" s="34"/>
      <c r="L530" s="34"/>
      <c r="M530" s="34"/>
      <c r="N530" s="34"/>
      <c r="O530" s="34"/>
      <c r="P530" s="34"/>
      <c r="Q530" s="34"/>
      <c r="R530" s="34"/>
      <c r="S530" s="34"/>
      <c r="T530" s="34"/>
      <c r="U530" s="34"/>
      <c r="V530" s="34"/>
      <c r="W530" s="34"/>
      <c r="X530" s="34"/>
      <c r="Y530" s="32"/>
      <c r="Z530" s="32"/>
    </row>
    <row r="531" spans="1:26" s="53" customFormat="1" ht="90" x14ac:dyDescent="0.25">
      <c r="A531" s="60">
        <v>530</v>
      </c>
      <c r="B531" s="61" t="s">
        <v>176</v>
      </c>
      <c r="C531" s="61" t="s">
        <v>177</v>
      </c>
      <c r="D531" s="42" t="s">
        <v>2313</v>
      </c>
      <c r="E531" s="42" t="s">
        <v>2314</v>
      </c>
      <c r="F531" s="42" t="s">
        <v>2315</v>
      </c>
      <c r="G531" s="42" t="s">
        <v>2316</v>
      </c>
      <c r="H531" s="42"/>
      <c r="I531" s="34"/>
      <c r="J531" s="34"/>
      <c r="K531" s="34"/>
      <c r="L531" s="34"/>
      <c r="M531" s="34"/>
      <c r="N531" s="34"/>
      <c r="O531" s="34"/>
      <c r="P531" s="34"/>
      <c r="Q531" s="34"/>
      <c r="R531" s="34"/>
      <c r="S531" s="34"/>
      <c r="T531" s="34"/>
      <c r="U531" s="34"/>
      <c r="V531" s="34"/>
      <c r="W531" s="34"/>
      <c r="X531" s="34"/>
      <c r="Y531" s="32"/>
      <c r="Z531" s="32"/>
    </row>
    <row r="532" spans="1:26" s="53" customFormat="1" ht="90" x14ac:dyDescent="0.25">
      <c r="A532" s="60">
        <v>531</v>
      </c>
      <c r="B532" s="61" t="s">
        <v>176</v>
      </c>
      <c r="C532" s="61" t="s">
        <v>177</v>
      </c>
      <c r="D532" s="42" t="s">
        <v>2317</v>
      </c>
      <c r="E532" s="42" t="s">
        <v>2318</v>
      </c>
      <c r="F532" s="42" t="s">
        <v>2319</v>
      </c>
      <c r="G532" s="42" t="s">
        <v>2312</v>
      </c>
      <c r="H532" s="42"/>
      <c r="I532" s="34"/>
      <c r="J532" s="34"/>
      <c r="K532" s="34"/>
      <c r="L532" s="34"/>
      <c r="M532" s="34"/>
      <c r="N532" s="34"/>
      <c r="O532" s="34"/>
      <c r="P532" s="34"/>
      <c r="Q532" s="34"/>
      <c r="R532" s="34"/>
      <c r="S532" s="34"/>
      <c r="T532" s="34"/>
      <c r="U532" s="34"/>
      <c r="V532" s="34"/>
      <c r="W532" s="34"/>
      <c r="X532" s="34"/>
      <c r="Y532" s="32"/>
      <c r="Z532" s="32"/>
    </row>
    <row r="533" spans="1:26" s="53" customFormat="1" ht="60" x14ac:dyDescent="0.25">
      <c r="A533" s="60">
        <v>532</v>
      </c>
      <c r="B533" s="61" t="s">
        <v>176</v>
      </c>
      <c r="C533" s="61" t="s">
        <v>177</v>
      </c>
      <c r="D533" s="42" t="s">
        <v>2320</v>
      </c>
      <c r="E533" s="42" t="s">
        <v>2321</v>
      </c>
      <c r="F533" s="42" t="s">
        <v>2322</v>
      </c>
      <c r="G533" s="42" t="s">
        <v>2312</v>
      </c>
      <c r="H533" s="42"/>
      <c r="I533" s="34"/>
      <c r="J533" s="34"/>
      <c r="K533" s="34"/>
      <c r="L533" s="34"/>
      <c r="M533" s="34"/>
      <c r="N533" s="34"/>
      <c r="O533" s="34"/>
      <c r="P533" s="34"/>
      <c r="Q533" s="34"/>
      <c r="R533" s="34"/>
      <c r="S533" s="34"/>
      <c r="T533" s="34"/>
      <c r="U533" s="34"/>
      <c r="V533" s="34"/>
      <c r="W533" s="34"/>
      <c r="X533" s="34"/>
      <c r="Y533" s="32"/>
      <c r="Z533" s="32"/>
    </row>
    <row r="534" spans="1:26" s="53" customFormat="1" ht="31.5" x14ac:dyDescent="0.25">
      <c r="A534" s="60">
        <v>533</v>
      </c>
      <c r="B534" s="61" t="s">
        <v>176</v>
      </c>
      <c r="C534" s="61" t="s">
        <v>177</v>
      </c>
      <c r="D534" s="42" t="s">
        <v>2323</v>
      </c>
      <c r="E534" s="42" t="s">
        <v>2324</v>
      </c>
      <c r="F534" s="42" t="s">
        <v>2325</v>
      </c>
      <c r="G534" s="42" t="s">
        <v>2326</v>
      </c>
      <c r="H534" s="42"/>
      <c r="I534" s="34"/>
      <c r="J534" s="34"/>
      <c r="K534" s="34"/>
      <c r="L534" s="34"/>
      <c r="M534" s="34"/>
      <c r="N534" s="34"/>
      <c r="O534" s="34"/>
      <c r="P534" s="34"/>
      <c r="Q534" s="34"/>
      <c r="R534" s="34"/>
      <c r="S534" s="34"/>
      <c r="T534" s="34"/>
      <c r="U534" s="34"/>
      <c r="V534" s="34"/>
      <c r="W534" s="34"/>
      <c r="X534" s="34"/>
      <c r="Y534" s="32"/>
      <c r="Z534" s="32"/>
    </row>
    <row r="535" spans="1:26" s="53" customFormat="1" ht="60" x14ac:dyDescent="0.25">
      <c r="A535" s="60">
        <v>534</v>
      </c>
      <c r="B535" s="61" t="s">
        <v>176</v>
      </c>
      <c r="C535" s="61" t="s">
        <v>177</v>
      </c>
      <c r="D535" s="42" t="s">
        <v>2327</v>
      </c>
      <c r="E535" s="42" t="s">
        <v>2328</v>
      </c>
      <c r="F535" s="42" t="s">
        <v>2329</v>
      </c>
      <c r="G535" s="42" t="s">
        <v>2312</v>
      </c>
      <c r="H535" s="42"/>
      <c r="I535" s="34"/>
      <c r="J535" s="34"/>
      <c r="K535" s="34"/>
      <c r="L535" s="34"/>
      <c r="M535" s="34"/>
      <c r="N535" s="34"/>
      <c r="O535" s="34"/>
      <c r="P535" s="34"/>
      <c r="Q535" s="34"/>
      <c r="R535" s="34"/>
      <c r="S535" s="34"/>
      <c r="T535" s="34"/>
      <c r="U535" s="34"/>
      <c r="V535" s="34"/>
      <c r="W535" s="34"/>
      <c r="X535" s="34"/>
      <c r="Y535" s="32"/>
      <c r="Z535" s="32"/>
    </row>
    <row r="536" spans="1:26" s="53" customFormat="1" ht="120" x14ac:dyDescent="0.25">
      <c r="A536" s="60">
        <v>535</v>
      </c>
      <c r="B536" s="61" t="s">
        <v>176</v>
      </c>
      <c r="C536" s="61" t="s">
        <v>177</v>
      </c>
      <c r="D536" s="42" t="s">
        <v>2330</v>
      </c>
      <c r="E536" s="42" t="s">
        <v>2331</v>
      </c>
      <c r="F536" s="42" t="s">
        <v>2332</v>
      </c>
      <c r="G536" s="42" t="s">
        <v>2312</v>
      </c>
      <c r="H536" s="42"/>
      <c r="I536" s="34"/>
      <c r="J536" s="34"/>
      <c r="K536" s="34"/>
      <c r="L536" s="34"/>
      <c r="M536" s="34"/>
      <c r="N536" s="34"/>
      <c r="O536" s="34"/>
      <c r="P536" s="34"/>
      <c r="Q536" s="34"/>
      <c r="R536" s="34"/>
      <c r="S536" s="34"/>
      <c r="T536" s="34"/>
      <c r="U536" s="34"/>
      <c r="V536" s="34"/>
      <c r="W536" s="34"/>
      <c r="X536" s="34"/>
      <c r="Y536" s="32"/>
      <c r="Z536" s="32"/>
    </row>
    <row r="537" spans="1:26" s="36" customFormat="1" ht="90" x14ac:dyDescent="0.25">
      <c r="A537" s="60">
        <v>536</v>
      </c>
      <c r="B537" s="61" t="s">
        <v>176</v>
      </c>
      <c r="C537" s="61" t="s">
        <v>177</v>
      </c>
      <c r="D537" s="42" t="s">
        <v>2333</v>
      </c>
      <c r="E537" s="42" t="s">
        <v>2334</v>
      </c>
      <c r="F537" s="42" t="s">
        <v>2335</v>
      </c>
      <c r="G537" s="42" t="s">
        <v>2336</v>
      </c>
      <c r="H537" s="42"/>
      <c r="I537" s="34"/>
      <c r="J537" s="34"/>
      <c r="K537" s="34"/>
      <c r="L537" s="34"/>
      <c r="M537" s="34"/>
      <c r="N537" s="34"/>
      <c r="O537" s="34"/>
      <c r="P537" s="34"/>
      <c r="Q537" s="34"/>
      <c r="R537" s="34"/>
      <c r="S537" s="34"/>
      <c r="T537" s="34"/>
      <c r="U537" s="34"/>
      <c r="V537" s="34"/>
      <c r="W537" s="34"/>
      <c r="X537" s="34"/>
      <c r="Y537" s="32"/>
      <c r="Z537" s="32"/>
    </row>
    <row r="538" spans="1:26" s="37" customFormat="1" ht="105" x14ac:dyDescent="0.25">
      <c r="A538" s="60">
        <v>537</v>
      </c>
      <c r="B538" s="61" t="s">
        <v>176</v>
      </c>
      <c r="C538" s="61" t="s">
        <v>177</v>
      </c>
      <c r="D538" s="42" t="s">
        <v>2337</v>
      </c>
      <c r="E538" s="42" t="s">
        <v>2338</v>
      </c>
      <c r="F538" s="42" t="s">
        <v>2339</v>
      </c>
      <c r="G538" s="42" t="s">
        <v>2340</v>
      </c>
      <c r="H538" s="42"/>
      <c r="I538" s="34"/>
      <c r="J538" s="34"/>
      <c r="K538" s="34"/>
      <c r="L538" s="34"/>
      <c r="M538" s="34"/>
      <c r="N538" s="34"/>
      <c r="O538" s="34"/>
      <c r="P538" s="34"/>
      <c r="Q538" s="34"/>
      <c r="R538" s="34"/>
      <c r="S538" s="34"/>
      <c r="T538" s="34"/>
      <c r="U538" s="34"/>
      <c r="V538" s="34"/>
      <c r="W538" s="34"/>
      <c r="X538" s="34"/>
      <c r="Y538" s="32"/>
      <c r="Z538" s="32"/>
    </row>
    <row r="539" spans="1:26" s="29" customFormat="1" ht="47.25" x14ac:dyDescent="0.25">
      <c r="A539" s="60">
        <v>538</v>
      </c>
      <c r="B539" s="70" t="s">
        <v>130</v>
      </c>
      <c r="C539" s="61" t="s">
        <v>184</v>
      </c>
      <c r="D539" s="42" t="s">
        <v>995</v>
      </c>
      <c r="E539" s="42" t="s">
        <v>996</v>
      </c>
      <c r="F539" s="42" t="s">
        <v>997</v>
      </c>
      <c r="G539" s="42" t="s">
        <v>998</v>
      </c>
      <c r="H539" s="42" t="s">
        <v>999</v>
      </c>
      <c r="I539" s="34"/>
      <c r="J539" s="34"/>
      <c r="K539" s="34"/>
      <c r="L539" s="34"/>
      <c r="M539" s="34"/>
      <c r="N539" s="34"/>
      <c r="O539" s="34"/>
      <c r="P539" s="34"/>
      <c r="Q539" s="34"/>
      <c r="R539" s="34"/>
      <c r="S539" s="34"/>
      <c r="T539" s="34"/>
      <c r="U539" s="34"/>
      <c r="V539" s="34"/>
      <c r="W539" s="34"/>
      <c r="X539" s="34"/>
      <c r="Y539" s="32"/>
      <c r="Z539" s="32"/>
    </row>
    <row r="540" spans="1:26" s="29" customFormat="1" ht="255" x14ac:dyDescent="0.25">
      <c r="A540" s="60">
        <v>539</v>
      </c>
      <c r="B540" s="61" t="s">
        <v>1314</v>
      </c>
      <c r="C540" s="61" t="s">
        <v>1315</v>
      </c>
      <c r="D540" s="42" t="s">
        <v>1316</v>
      </c>
      <c r="E540" s="42" t="s">
        <v>2475</v>
      </c>
      <c r="F540" s="42" t="s">
        <v>1317</v>
      </c>
      <c r="G540" s="42" t="s">
        <v>1318</v>
      </c>
      <c r="H540" s="42"/>
      <c r="I540" s="34"/>
      <c r="J540" s="34"/>
      <c r="K540" s="34"/>
      <c r="L540" s="34"/>
      <c r="M540" s="34"/>
      <c r="N540" s="34"/>
      <c r="O540" s="34"/>
      <c r="P540" s="34"/>
      <c r="Q540" s="34"/>
      <c r="R540" s="34"/>
      <c r="S540" s="34"/>
      <c r="T540" s="34"/>
      <c r="U540" s="34"/>
      <c r="V540" s="34"/>
      <c r="W540" s="34"/>
      <c r="X540" s="34"/>
      <c r="Y540" s="32"/>
      <c r="Z540" s="32"/>
    </row>
    <row r="541" spans="1:26" s="46" customFormat="1" ht="210" x14ac:dyDescent="0.25">
      <c r="A541" s="60">
        <v>540</v>
      </c>
      <c r="B541" s="61" t="s">
        <v>84</v>
      </c>
      <c r="C541" s="61" t="s">
        <v>85</v>
      </c>
      <c r="D541" s="42" t="s">
        <v>1557</v>
      </c>
      <c r="E541" s="42" t="s">
        <v>2476</v>
      </c>
      <c r="F541" s="42" t="s">
        <v>2477</v>
      </c>
      <c r="G541" s="42" t="s">
        <v>1558</v>
      </c>
      <c r="H541" s="42" t="s">
        <v>2478</v>
      </c>
      <c r="I541" s="34"/>
      <c r="J541" s="34"/>
      <c r="K541" s="34"/>
      <c r="L541" s="34"/>
      <c r="M541" s="34"/>
      <c r="N541" s="34"/>
      <c r="O541" s="34"/>
      <c r="P541" s="34"/>
      <c r="Q541" s="34"/>
      <c r="R541" s="34"/>
      <c r="S541" s="34"/>
      <c r="T541" s="34"/>
      <c r="U541" s="34"/>
      <c r="V541" s="34"/>
      <c r="W541" s="34"/>
      <c r="X541" s="34"/>
      <c r="Y541" s="32"/>
      <c r="Z541" s="32"/>
    </row>
    <row r="542" spans="1:26" s="46" customFormat="1" ht="90" x14ac:dyDescent="0.25">
      <c r="A542" s="60">
        <v>541</v>
      </c>
      <c r="B542" s="61" t="s">
        <v>84</v>
      </c>
      <c r="C542" s="61" t="s">
        <v>85</v>
      </c>
      <c r="D542" s="42" t="s">
        <v>1559</v>
      </c>
      <c r="E542" s="42" t="s">
        <v>2479</v>
      </c>
      <c r="F542" s="42" t="s">
        <v>2480</v>
      </c>
      <c r="G542" s="42" t="s">
        <v>1558</v>
      </c>
      <c r="H542" s="42" t="s">
        <v>2481</v>
      </c>
      <c r="I542" s="34"/>
      <c r="J542" s="34"/>
      <c r="K542" s="34"/>
      <c r="L542" s="34"/>
      <c r="M542" s="34"/>
      <c r="N542" s="34"/>
      <c r="O542" s="34"/>
      <c r="P542" s="34"/>
      <c r="Q542" s="34"/>
      <c r="R542" s="34"/>
      <c r="S542" s="34"/>
      <c r="T542" s="34"/>
      <c r="U542" s="34"/>
      <c r="V542" s="34"/>
      <c r="W542" s="34"/>
      <c r="X542" s="34"/>
      <c r="Y542" s="32"/>
      <c r="Z542" s="32"/>
    </row>
    <row r="543" spans="1:26" s="46" customFormat="1" ht="210" x14ac:dyDescent="0.25">
      <c r="A543" s="60">
        <v>542</v>
      </c>
      <c r="B543" s="61" t="s">
        <v>84</v>
      </c>
      <c r="C543" s="61" t="s">
        <v>85</v>
      </c>
      <c r="D543" s="42" t="s">
        <v>1560</v>
      </c>
      <c r="E543" s="42" t="s">
        <v>2482</v>
      </c>
      <c r="F543" s="42" t="s">
        <v>2483</v>
      </c>
      <c r="G543" s="42" t="s">
        <v>1558</v>
      </c>
      <c r="H543" s="42" t="s">
        <v>2484</v>
      </c>
      <c r="I543" s="34"/>
      <c r="J543" s="34"/>
      <c r="K543" s="34"/>
      <c r="L543" s="34"/>
      <c r="M543" s="34"/>
      <c r="N543" s="34"/>
      <c r="O543" s="34"/>
      <c r="P543" s="34"/>
      <c r="Q543" s="34"/>
      <c r="R543" s="34"/>
      <c r="S543" s="34"/>
      <c r="T543" s="34"/>
      <c r="U543" s="34"/>
      <c r="V543" s="34"/>
      <c r="W543" s="34"/>
      <c r="X543" s="34"/>
      <c r="Y543" s="32"/>
      <c r="Z543" s="32"/>
    </row>
    <row r="544" spans="1:26" s="46" customFormat="1" ht="255" x14ac:dyDescent="0.25">
      <c r="A544" s="60">
        <v>543</v>
      </c>
      <c r="B544" s="61" t="s">
        <v>84</v>
      </c>
      <c r="C544" s="61" t="s">
        <v>85</v>
      </c>
      <c r="D544" s="42" t="s">
        <v>1561</v>
      </c>
      <c r="E544" s="42" t="s">
        <v>2485</v>
      </c>
      <c r="F544" s="42" t="s">
        <v>2486</v>
      </c>
      <c r="G544" s="42" t="s">
        <v>1558</v>
      </c>
      <c r="H544" s="42" t="s">
        <v>2487</v>
      </c>
      <c r="I544" s="34"/>
      <c r="J544" s="34"/>
      <c r="K544" s="34"/>
      <c r="L544" s="34"/>
      <c r="M544" s="34"/>
      <c r="N544" s="34"/>
      <c r="O544" s="34"/>
      <c r="P544" s="34"/>
      <c r="Q544" s="34"/>
      <c r="R544" s="34"/>
      <c r="S544" s="34"/>
      <c r="T544" s="34"/>
      <c r="U544" s="34"/>
      <c r="V544" s="34"/>
      <c r="W544" s="34"/>
      <c r="X544" s="34"/>
      <c r="Y544" s="32"/>
      <c r="Z544" s="32"/>
    </row>
    <row r="545" spans="1:26" s="29" customFormat="1" ht="345" x14ac:dyDescent="0.25">
      <c r="A545" s="60">
        <v>544</v>
      </c>
      <c r="B545" s="70" t="s">
        <v>84</v>
      </c>
      <c r="C545" s="61" t="s">
        <v>85</v>
      </c>
      <c r="D545" s="42" t="s">
        <v>1562</v>
      </c>
      <c r="E545" s="42" t="s">
        <v>2512</v>
      </c>
      <c r="F545" s="42" t="s">
        <v>2513</v>
      </c>
      <c r="G545" s="42" t="s">
        <v>1558</v>
      </c>
      <c r="H545" s="42" t="s">
        <v>2514</v>
      </c>
      <c r="I545" s="34"/>
      <c r="J545" s="34"/>
      <c r="K545" s="34"/>
      <c r="L545" s="34"/>
      <c r="M545" s="34"/>
      <c r="N545" s="34"/>
      <c r="O545" s="34"/>
      <c r="P545" s="34"/>
      <c r="Q545" s="34"/>
      <c r="R545" s="34"/>
      <c r="S545" s="34"/>
      <c r="T545" s="34"/>
      <c r="U545" s="34"/>
      <c r="V545" s="34"/>
      <c r="W545" s="34"/>
      <c r="X545" s="34"/>
      <c r="Y545" s="32"/>
      <c r="Z545" s="32"/>
    </row>
    <row r="546" spans="1:26" s="29" customFormat="1" ht="195" x14ac:dyDescent="0.25">
      <c r="A546" s="60">
        <v>545</v>
      </c>
      <c r="B546" s="61" t="s">
        <v>84</v>
      </c>
      <c r="C546" s="61" t="s">
        <v>85</v>
      </c>
      <c r="D546" s="42" t="s">
        <v>1563</v>
      </c>
      <c r="E546" s="42" t="s">
        <v>2515</v>
      </c>
      <c r="F546" s="42" t="s">
        <v>2516</v>
      </c>
      <c r="G546" s="42" t="s">
        <v>1558</v>
      </c>
      <c r="H546" s="42" t="s">
        <v>2517</v>
      </c>
      <c r="I546" s="34"/>
      <c r="J546" s="34"/>
      <c r="K546" s="34"/>
      <c r="L546" s="34"/>
      <c r="M546" s="34"/>
      <c r="N546" s="34"/>
      <c r="O546" s="34"/>
      <c r="P546" s="34"/>
      <c r="Q546" s="34"/>
      <c r="R546" s="34"/>
      <c r="S546" s="34"/>
      <c r="T546" s="34"/>
      <c r="U546" s="34"/>
      <c r="V546" s="34"/>
      <c r="W546" s="34"/>
      <c r="X546" s="34"/>
      <c r="Y546" s="32"/>
      <c r="Z546" s="32"/>
    </row>
    <row r="547" spans="1:26" s="39" customFormat="1" ht="78.75" x14ac:dyDescent="0.25">
      <c r="A547" s="60">
        <v>546</v>
      </c>
      <c r="B547" s="61" t="s">
        <v>14</v>
      </c>
      <c r="C547" s="61" t="s">
        <v>109</v>
      </c>
      <c r="D547" s="42" t="s">
        <v>561</v>
      </c>
      <c r="E547" s="42" t="s">
        <v>562</v>
      </c>
      <c r="F547" s="42" t="s">
        <v>563</v>
      </c>
      <c r="G547" s="42" t="s">
        <v>563</v>
      </c>
      <c r="H547" s="42" t="s">
        <v>563</v>
      </c>
      <c r="I547" s="34"/>
      <c r="J547" s="34"/>
      <c r="K547" s="34"/>
      <c r="L547" s="34"/>
      <c r="M547" s="34"/>
      <c r="N547" s="34"/>
      <c r="O547" s="34"/>
      <c r="P547" s="34"/>
      <c r="Q547" s="34"/>
      <c r="R547" s="34"/>
      <c r="S547" s="34"/>
      <c r="T547" s="34"/>
      <c r="U547" s="34"/>
      <c r="V547" s="34"/>
      <c r="W547" s="34"/>
      <c r="X547" s="34"/>
      <c r="Y547" s="32"/>
      <c r="Z547" s="32"/>
    </row>
    <row r="548" spans="1:26" s="39" customFormat="1" ht="150" x14ac:dyDescent="0.25">
      <c r="A548" s="60">
        <v>547</v>
      </c>
      <c r="B548" s="61" t="s">
        <v>14</v>
      </c>
      <c r="C548" s="61" t="s">
        <v>109</v>
      </c>
      <c r="D548" s="42" t="s">
        <v>564</v>
      </c>
      <c r="E548" s="65" t="s">
        <v>565</v>
      </c>
      <c r="F548" s="65" t="s">
        <v>566</v>
      </c>
      <c r="G548" s="65" t="s">
        <v>567</v>
      </c>
      <c r="H548" s="42"/>
      <c r="I548" s="34"/>
      <c r="J548" s="34"/>
      <c r="K548" s="34"/>
      <c r="L548" s="34"/>
      <c r="M548" s="34"/>
      <c r="N548" s="34"/>
      <c r="O548" s="34"/>
      <c r="P548" s="34"/>
      <c r="Q548" s="34"/>
      <c r="R548" s="34"/>
      <c r="S548" s="34"/>
      <c r="T548" s="34"/>
      <c r="U548" s="34"/>
      <c r="V548" s="34"/>
      <c r="W548" s="34"/>
      <c r="X548" s="34"/>
      <c r="Y548" s="32"/>
      <c r="Z548" s="32"/>
    </row>
    <row r="549" spans="1:26" s="39" customFormat="1" ht="150" x14ac:dyDescent="0.25">
      <c r="A549" s="60">
        <v>548</v>
      </c>
      <c r="B549" s="61" t="s">
        <v>14</v>
      </c>
      <c r="C549" s="61" t="s">
        <v>109</v>
      </c>
      <c r="D549" s="42" t="s">
        <v>564</v>
      </c>
      <c r="E549" s="42" t="s">
        <v>568</v>
      </c>
      <c r="F549" s="65" t="s">
        <v>566</v>
      </c>
      <c r="G549" s="65" t="s">
        <v>567</v>
      </c>
      <c r="H549" s="42"/>
      <c r="I549" s="34"/>
      <c r="J549" s="34"/>
      <c r="K549" s="34"/>
      <c r="L549" s="34"/>
      <c r="M549" s="34"/>
      <c r="N549" s="34"/>
      <c r="O549" s="34"/>
      <c r="P549" s="34"/>
      <c r="Q549" s="34"/>
      <c r="R549" s="34"/>
      <c r="S549" s="34"/>
      <c r="T549" s="34"/>
      <c r="U549" s="34"/>
      <c r="V549" s="34"/>
      <c r="W549" s="34"/>
      <c r="X549" s="34"/>
      <c r="Y549" s="32"/>
      <c r="Z549" s="32"/>
    </row>
    <row r="550" spans="1:26" s="39" customFormat="1" ht="150" x14ac:dyDescent="0.25">
      <c r="A550" s="60">
        <v>549</v>
      </c>
      <c r="B550" s="61" t="s">
        <v>14</v>
      </c>
      <c r="C550" s="61" t="s">
        <v>109</v>
      </c>
      <c r="D550" s="42" t="s">
        <v>569</v>
      </c>
      <c r="E550" s="42" t="s">
        <v>570</v>
      </c>
      <c r="F550" s="65" t="s">
        <v>566</v>
      </c>
      <c r="G550" s="65" t="s">
        <v>567</v>
      </c>
      <c r="H550" s="42"/>
      <c r="I550" s="34"/>
      <c r="J550" s="34"/>
      <c r="K550" s="34"/>
      <c r="L550" s="34"/>
      <c r="M550" s="34"/>
      <c r="N550" s="34"/>
      <c r="O550" s="34"/>
      <c r="P550" s="34"/>
      <c r="Q550" s="34"/>
      <c r="R550" s="34"/>
      <c r="S550" s="34"/>
      <c r="T550" s="34"/>
      <c r="U550" s="34"/>
      <c r="V550" s="34"/>
      <c r="W550" s="34"/>
      <c r="X550" s="34"/>
      <c r="Y550" s="32"/>
      <c r="Z550" s="32"/>
    </row>
    <row r="551" spans="1:26" s="39" customFormat="1" ht="150" x14ac:dyDescent="0.25">
      <c r="A551" s="60">
        <v>550</v>
      </c>
      <c r="B551" s="61" t="s">
        <v>14</v>
      </c>
      <c r="C551" s="61" t="s">
        <v>109</v>
      </c>
      <c r="D551" s="42" t="s">
        <v>569</v>
      </c>
      <c r="E551" s="42" t="s">
        <v>571</v>
      </c>
      <c r="F551" s="65" t="s">
        <v>566</v>
      </c>
      <c r="G551" s="65" t="s">
        <v>567</v>
      </c>
      <c r="H551" s="42"/>
      <c r="I551" s="34"/>
      <c r="J551" s="34"/>
      <c r="K551" s="34"/>
      <c r="L551" s="34"/>
      <c r="M551" s="34"/>
      <c r="N551" s="34"/>
      <c r="O551" s="34"/>
      <c r="P551" s="34"/>
      <c r="Q551" s="34"/>
      <c r="R551" s="34"/>
      <c r="S551" s="34"/>
      <c r="T551" s="34"/>
      <c r="U551" s="34"/>
      <c r="V551" s="34"/>
      <c r="W551" s="34"/>
      <c r="X551" s="34"/>
      <c r="Y551" s="32"/>
      <c r="Z551" s="32"/>
    </row>
    <row r="552" spans="1:26" s="39" customFormat="1" ht="150" x14ac:dyDescent="0.25">
      <c r="A552" s="60">
        <v>551</v>
      </c>
      <c r="B552" s="61" t="s">
        <v>14</v>
      </c>
      <c r="C552" s="61" t="s">
        <v>109</v>
      </c>
      <c r="D552" s="42" t="s">
        <v>569</v>
      </c>
      <c r="E552" s="42" t="s">
        <v>572</v>
      </c>
      <c r="F552" s="65" t="s">
        <v>566</v>
      </c>
      <c r="G552" s="65" t="s">
        <v>567</v>
      </c>
      <c r="H552" s="42"/>
      <c r="I552" s="34"/>
      <c r="J552" s="34"/>
      <c r="K552" s="34"/>
      <c r="L552" s="34"/>
      <c r="M552" s="34"/>
      <c r="N552" s="34"/>
      <c r="O552" s="34"/>
      <c r="P552" s="34"/>
      <c r="Q552" s="34"/>
      <c r="R552" s="34"/>
      <c r="S552" s="34"/>
      <c r="T552" s="34"/>
      <c r="U552" s="34"/>
      <c r="V552" s="34"/>
      <c r="W552" s="34"/>
      <c r="X552" s="34"/>
      <c r="Y552" s="32"/>
      <c r="Z552" s="32"/>
    </row>
    <row r="553" spans="1:26" s="39" customFormat="1" ht="150" x14ac:dyDescent="0.25">
      <c r="A553" s="60">
        <v>552</v>
      </c>
      <c r="B553" s="61" t="s">
        <v>14</v>
      </c>
      <c r="C553" s="61" t="s">
        <v>109</v>
      </c>
      <c r="D553" s="42" t="s">
        <v>573</v>
      </c>
      <c r="E553" s="42" t="s">
        <v>574</v>
      </c>
      <c r="F553" s="65" t="s">
        <v>566</v>
      </c>
      <c r="G553" s="65" t="s">
        <v>567</v>
      </c>
      <c r="H553" s="42"/>
      <c r="I553" s="34"/>
      <c r="J553" s="34"/>
      <c r="K553" s="34"/>
      <c r="L553" s="34"/>
      <c r="M553" s="34"/>
      <c r="N553" s="34"/>
      <c r="O553" s="34"/>
      <c r="P553" s="34"/>
      <c r="Q553" s="34"/>
      <c r="R553" s="34"/>
      <c r="S553" s="34"/>
      <c r="T553" s="34"/>
      <c r="U553" s="34"/>
      <c r="V553" s="34"/>
      <c r="W553" s="34"/>
      <c r="X553" s="34"/>
      <c r="Y553" s="32"/>
      <c r="Z553" s="32"/>
    </row>
    <row r="554" spans="1:26" s="39" customFormat="1" ht="90" x14ac:dyDescent="0.25">
      <c r="A554" s="60">
        <v>553</v>
      </c>
      <c r="B554" s="61" t="s">
        <v>14</v>
      </c>
      <c r="C554" s="61" t="s">
        <v>109</v>
      </c>
      <c r="D554" s="42" t="s">
        <v>575</v>
      </c>
      <c r="E554" s="42" t="s">
        <v>576</v>
      </c>
      <c r="F554" s="42" t="s">
        <v>958</v>
      </c>
      <c r="G554" s="65" t="s">
        <v>2518</v>
      </c>
      <c r="H554" s="42"/>
      <c r="I554" s="34"/>
      <c r="J554" s="34"/>
      <c r="K554" s="34"/>
      <c r="L554" s="34"/>
      <c r="M554" s="34"/>
      <c r="N554" s="34"/>
      <c r="O554" s="34"/>
      <c r="P554" s="34"/>
      <c r="Q554" s="34"/>
      <c r="R554" s="34"/>
      <c r="S554" s="34"/>
      <c r="T554" s="34"/>
      <c r="U554" s="34"/>
      <c r="V554" s="34"/>
      <c r="W554" s="34"/>
      <c r="X554" s="34"/>
      <c r="Y554" s="32"/>
      <c r="Z554" s="32"/>
    </row>
    <row r="555" spans="1:26" s="39" customFormat="1" ht="90" x14ac:dyDescent="0.25">
      <c r="A555" s="60">
        <v>554</v>
      </c>
      <c r="B555" s="61" t="s">
        <v>14</v>
      </c>
      <c r="C555" s="61" t="s">
        <v>109</v>
      </c>
      <c r="D555" s="42" t="s">
        <v>578</v>
      </c>
      <c r="E555" s="42" t="s">
        <v>965</v>
      </c>
      <c r="F555" s="42" t="s">
        <v>959</v>
      </c>
      <c r="G555" s="65" t="s">
        <v>2518</v>
      </c>
      <c r="H555" s="42"/>
      <c r="I555" s="34"/>
      <c r="J555" s="34"/>
      <c r="K555" s="34"/>
      <c r="L555" s="34"/>
      <c r="M555" s="34"/>
      <c r="N555" s="34"/>
      <c r="O555" s="34"/>
      <c r="P555" s="34"/>
      <c r="Q555" s="34"/>
      <c r="R555" s="34"/>
      <c r="S555" s="34"/>
      <c r="T555" s="34"/>
      <c r="U555" s="34"/>
      <c r="V555" s="34"/>
      <c r="W555" s="34"/>
      <c r="X555" s="34"/>
      <c r="Y555" s="32"/>
      <c r="Z555" s="32"/>
    </row>
    <row r="556" spans="1:26" s="39" customFormat="1" ht="90" x14ac:dyDescent="0.25">
      <c r="A556" s="60">
        <v>555</v>
      </c>
      <c r="B556" s="61" t="s">
        <v>14</v>
      </c>
      <c r="C556" s="61" t="s">
        <v>109</v>
      </c>
      <c r="D556" s="42" t="s">
        <v>579</v>
      </c>
      <c r="E556" s="42" t="s">
        <v>580</v>
      </c>
      <c r="F556" s="42" t="s">
        <v>966</v>
      </c>
      <c r="G556" s="65" t="s">
        <v>2518</v>
      </c>
      <c r="H556" s="42"/>
      <c r="I556" s="34"/>
      <c r="J556" s="34"/>
      <c r="K556" s="34"/>
      <c r="L556" s="34"/>
      <c r="M556" s="34"/>
      <c r="N556" s="34"/>
      <c r="O556" s="34"/>
      <c r="P556" s="34"/>
      <c r="Q556" s="34"/>
      <c r="R556" s="34"/>
      <c r="S556" s="34"/>
      <c r="T556" s="34"/>
      <c r="U556" s="34"/>
      <c r="V556" s="34"/>
      <c r="W556" s="34"/>
      <c r="X556" s="34"/>
      <c r="Y556" s="32"/>
      <c r="Z556" s="32"/>
    </row>
    <row r="557" spans="1:26" s="39" customFormat="1" ht="150" x14ac:dyDescent="0.25">
      <c r="A557" s="60">
        <v>556</v>
      </c>
      <c r="B557" s="61" t="s">
        <v>14</v>
      </c>
      <c r="C557" s="61" t="s">
        <v>109</v>
      </c>
      <c r="D557" s="42" t="s">
        <v>581</v>
      </c>
      <c r="E557" s="42" t="s">
        <v>582</v>
      </c>
      <c r="F557" s="65" t="s">
        <v>566</v>
      </c>
      <c r="G557" s="65" t="s">
        <v>567</v>
      </c>
      <c r="H557" s="42"/>
      <c r="I557" s="34"/>
      <c r="J557" s="34"/>
      <c r="K557" s="34"/>
      <c r="L557" s="34"/>
      <c r="M557" s="34"/>
      <c r="N557" s="34"/>
      <c r="O557" s="34"/>
      <c r="P557" s="34"/>
      <c r="Q557" s="34"/>
      <c r="R557" s="34"/>
      <c r="S557" s="34"/>
      <c r="T557" s="34"/>
      <c r="U557" s="34"/>
      <c r="V557" s="34"/>
      <c r="W557" s="34"/>
      <c r="X557" s="34"/>
      <c r="Y557" s="32"/>
      <c r="Z557" s="32"/>
    </row>
    <row r="558" spans="1:26" s="39" customFormat="1" ht="78.75" x14ac:dyDescent="0.25">
      <c r="A558" s="60">
        <v>557</v>
      </c>
      <c r="B558" s="61" t="s">
        <v>14</v>
      </c>
      <c r="C558" s="61" t="s">
        <v>109</v>
      </c>
      <c r="D558" s="42" t="s">
        <v>583</v>
      </c>
      <c r="E558" s="42" t="s">
        <v>584</v>
      </c>
      <c r="F558" s="42"/>
      <c r="G558" s="42"/>
      <c r="H558" s="42"/>
      <c r="I558" s="34"/>
      <c r="J558" s="34"/>
      <c r="K558" s="34"/>
      <c r="L558" s="34"/>
      <c r="M558" s="34"/>
      <c r="N558" s="34"/>
      <c r="O558" s="34"/>
      <c r="P558" s="34"/>
      <c r="Q558" s="34"/>
      <c r="R558" s="34"/>
      <c r="S558" s="34"/>
      <c r="T558" s="34"/>
      <c r="U558" s="34"/>
      <c r="V558" s="34"/>
      <c r="W558" s="34"/>
      <c r="X558" s="34"/>
      <c r="Y558" s="32"/>
      <c r="Z558" s="32"/>
    </row>
    <row r="559" spans="1:26" s="39" customFormat="1" ht="150" x14ac:dyDescent="0.25">
      <c r="A559" s="60">
        <v>558</v>
      </c>
      <c r="B559" s="61" t="s">
        <v>14</v>
      </c>
      <c r="C559" s="61" t="s">
        <v>109</v>
      </c>
      <c r="D559" s="42" t="s">
        <v>585</v>
      </c>
      <c r="E559" s="42" t="s">
        <v>586</v>
      </c>
      <c r="F559" s="65" t="s">
        <v>566</v>
      </c>
      <c r="G559" s="65" t="s">
        <v>567</v>
      </c>
      <c r="H559" s="42"/>
      <c r="I559" s="34"/>
      <c r="J559" s="34"/>
      <c r="K559" s="34"/>
      <c r="L559" s="34"/>
      <c r="M559" s="34"/>
      <c r="N559" s="34"/>
      <c r="O559" s="34"/>
      <c r="P559" s="34"/>
      <c r="Q559" s="34"/>
      <c r="R559" s="34"/>
      <c r="S559" s="34"/>
      <c r="T559" s="34"/>
      <c r="U559" s="34"/>
      <c r="V559" s="34"/>
      <c r="W559" s="34"/>
      <c r="X559" s="34"/>
      <c r="Y559" s="32"/>
      <c r="Z559" s="32"/>
    </row>
    <row r="560" spans="1:26" s="39" customFormat="1" ht="150" x14ac:dyDescent="0.25">
      <c r="A560" s="60">
        <v>559</v>
      </c>
      <c r="B560" s="61" t="s">
        <v>14</v>
      </c>
      <c r="C560" s="61" t="s">
        <v>109</v>
      </c>
      <c r="D560" s="42" t="s">
        <v>585</v>
      </c>
      <c r="E560" s="42" t="s">
        <v>587</v>
      </c>
      <c r="F560" s="65" t="s">
        <v>566</v>
      </c>
      <c r="G560" s="65" t="s">
        <v>567</v>
      </c>
      <c r="H560" s="42"/>
      <c r="I560" s="34"/>
      <c r="J560" s="34"/>
      <c r="K560" s="34"/>
      <c r="L560" s="34"/>
      <c r="M560" s="34"/>
      <c r="N560" s="34"/>
      <c r="O560" s="34"/>
      <c r="P560" s="34"/>
      <c r="Q560" s="34"/>
      <c r="R560" s="34"/>
      <c r="S560" s="34"/>
      <c r="T560" s="34"/>
      <c r="U560" s="34"/>
      <c r="V560" s="34"/>
      <c r="W560" s="34"/>
      <c r="X560" s="34"/>
      <c r="Y560" s="32"/>
      <c r="Z560" s="32"/>
    </row>
    <row r="561" spans="1:26" s="39" customFormat="1" ht="150" x14ac:dyDescent="0.25">
      <c r="A561" s="60">
        <v>560</v>
      </c>
      <c r="B561" s="61" t="s">
        <v>14</v>
      </c>
      <c r="C561" s="61" t="s">
        <v>109</v>
      </c>
      <c r="D561" s="42" t="s">
        <v>585</v>
      </c>
      <c r="E561" s="42" t="s">
        <v>2519</v>
      </c>
      <c r="F561" s="65" t="s">
        <v>566</v>
      </c>
      <c r="G561" s="65" t="s">
        <v>567</v>
      </c>
      <c r="H561" s="42"/>
      <c r="I561" s="34"/>
      <c r="J561" s="34"/>
      <c r="K561" s="34"/>
      <c r="L561" s="34"/>
      <c r="M561" s="34"/>
      <c r="N561" s="34"/>
      <c r="O561" s="34"/>
      <c r="P561" s="34"/>
      <c r="Q561" s="34"/>
      <c r="R561" s="34"/>
      <c r="S561" s="34"/>
      <c r="T561" s="34"/>
      <c r="U561" s="34"/>
      <c r="V561" s="34"/>
      <c r="W561" s="34"/>
      <c r="X561" s="34"/>
      <c r="Y561" s="32"/>
      <c r="Z561" s="32"/>
    </row>
    <row r="562" spans="1:26" s="39" customFormat="1" ht="150" x14ac:dyDescent="0.25">
      <c r="A562" s="60">
        <v>561</v>
      </c>
      <c r="B562" s="61" t="s">
        <v>14</v>
      </c>
      <c r="C562" s="61" t="s">
        <v>109</v>
      </c>
      <c r="D562" s="42" t="s">
        <v>585</v>
      </c>
      <c r="E562" s="42" t="s">
        <v>2520</v>
      </c>
      <c r="F562" s="65" t="s">
        <v>566</v>
      </c>
      <c r="G562" s="65" t="s">
        <v>567</v>
      </c>
      <c r="H562" s="42"/>
      <c r="I562" s="34"/>
      <c r="J562" s="34"/>
      <c r="K562" s="34"/>
      <c r="L562" s="34"/>
      <c r="M562" s="34"/>
      <c r="N562" s="34"/>
      <c r="O562" s="34"/>
      <c r="P562" s="34"/>
      <c r="Q562" s="34"/>
      <c r="R562" s="34"/>
      <c r="S562" s="34"/>
      <c r="T562" s="34"/>
      <c r="U562" s="34"/>
      <c r="V562" s="34"/>
      <c r="W562" s="34"/>
      <c r="X562" s="34"/>
      <c r="Y562" s="32"/>
      <c r="Z562" s="32"/>
    </row>
    <row r="563" spans="1:26" s="39" customFormat="1" ht="90" x14ac:dyDescent="0.25">
      <c r="A563" s="60">
        <v>562</v>
      </c>
      <c r="B563" s="61" t="s">
        <v>14</v>
      </c>
      <c r="C563" s="61" t="s">
        <v>109</v>
      </c>
      <c r="D563" s="42" t="s">
        <v>588</v>
      </c>
      <c r="E563" s="42" t="s">
        <v>589</v>
      </c>
      <c r="F563" s="42" t="s">
        <v>590</v>
      </c>
      <c r="G563" s="65" t="s">
        <v>577</v>
      </c>
      <c r="H563" s="42"/>
      <c r="I563" s="34"/>
      <c r="J563" s="34"/>
      <c r="K563" s="34"/>
      <c r="L563" s="34"/>
      <c r="M563" s="34"/>
      <c r="N563" s="34"/>
      <c r="O563" s="34"/>
      <c r="P563" s="34"/>
      <c r="Q563" s="34"/>
      <c r="R563" s="34"/>
      <c r="S563" s="34"/>
      <c r="T563" s="34"/>
      <c r="U563" s="34"/>
      <c r="V563" s="34"/>
      <c r="W563" s="34"/>
      <c r="X563" s="34"/>
      <c r="Y563" s="32"/>
      <c r="Z563" s="32"/>
    </row>
    <row r="564" spans="1:26" s="39" customFormat="1" ht="90" x14ac:dyDescent="0.25">
      <c r="A564" s="60">
        <v>563</v>
      </c>
      <c r="B564" s="61" t="s">
        <v>14</v>
      </c>
      <c r="C564" s="61" t="s">
        <v>109</v>
      </c>
      <c r="D564" s="42" t="s">
        <v>591</v>
      </c>
      <c r="E564" s="42" t="s">
        <v>592</v>
      </c>
      <c r="F564" s="42" t="s">
        <v>958</v>
      </c>
      <c r="G564" s="65" t="s">
        <v>2518</v>
      </c>
      <c r="H564" s="42"/>
      <c r="I564" s="34"/>
      <c r="J564" s="34"/>
      <c r="K564" s="34"/>
      <c r="L564" s="34"/>
      <c r="M564" s="34"/>
      <c r="N564" s="34"/>
      <c r="O564" s="34"/>
      <c r="P564" s="34"/>
      <c r="Q564" s="34"/>
      <c r="R564" s="34"/>
      <c r="S564" s="34"/>
      <c r="T564" s="34"/>
      <c r="U564" s="34"/>
      <c r="V564" s="34"/>
      <c r="W564" s="34"/>
      <c r="X564" s="34"/>
      <c r="Y564" s="32"/>
      <c r="Z564" s="32"/>
    </row>
    <row r="565" spans="1:26" s="39" customFormat="1" ht="150" x14ac:dyDescent="0.25">
      <c r="A565" s="60">
        <v>564</v>
      </c>
      <c r="B565" s="61" t="s">
        <v>14</v>
      </c>
      <c r="C565" s="61" t="s">
        <v>109</v>
      </c>
      <c r="D565" s="42" t="s">
        <v>593</v>
      </c>
      <c r="E565" s="42" t="s">
        <v>594</v>
      </c>
      <c r="F565" s="65" t="s">
        <v>566</v>
      </c>
      <c r="G565" s="65" t="s">
        <v>567</v>
      </c>
      <c r="H565" s="42"/>
      <c r="I565" s="34"/>
      <c r="J565" s="34"/>
      <c r="K565" s="34"/>
      <c r="L565" s="34"/>
      <c r="M565" s="34"/>
      <c r="N565" s="34"/>
      <c r="O565" s="34"/>
      <c r="P565" s="34"/>
      <c r="Q565" s="34"/>
      <c r="R565" s="34"/>
      <c r="S565" s="34"/>
      <c r="T565" s="34"/>
      <c r="U565" s="34"/>
      <c r="V565" s="34"/>
      <c r="W565" s="34"/>
      <c r="X565" s="34"/>
      <c r="Y565" s="32"/>
      <c r="Z565" s="32"/>
    </row>
    <row r="566" spans="1:26" s="39" customFormat="1" ht="78.75" x14ac:dyDescent="0.25">
      <c r="A566" s="60">
        <v>565</v>
      </c>
      <c r="B566" s="61" t="s">
        <v>14</v>
      </c>
      <c r="C566" s="61" t="s">
        <v>109</v>
      </c>
      <c r="D566" s="42" t="s">
        <v>595</v>
      </c>
      <c r="E566" s="42" t="s">
        <v>596</v>
      </c>
      <c r="F566" s="65" t="s">
        <v>597</v>
      </c>
      <c r="G566" s="42"/>
      <c r="H566" s="42"/>
      <c r="I566" s="34"/>
      <c r="J566" s="34"/>
      <c r="K566" s="34"/>
      <c r="L566" s="34"/>
      <c r="M566" s="34"/>
      <c r="N566" s="34"/>
      <c r="O566" s="34"/>
      <c r="P566" s="34"/>
      <c r="Q566" s="34"/>
      <c r="R566" s="34"/>
      <c r="S566" s="34"/>
      <c r="T566" s="34"/>
      <c r="U566" s="34"/>
      <c r="V566" s="34"/>
      <c r="W566" s="34"/>
      <c r="X566" s="34"/>
      <c r="Y566" s="32"/>
      <c r="Z566" s="32"/>
    </row>
    <row r="567" spans="1:26" s="39" customFormat="1" ht="150" x14ac:dyDescent="0.25">
      <c r="A567" s="60">
        <v>566</v>
      </c>
      <c r="B567" s="61" t="s">
        <v>14</v>
      </c>
      <c r="C567" s="61" t="s">
        <v>109</v>
      </c>
      <c r="D567" s="42" t="s">
        <v>598</v>
      </c>
      <c r="E567" s="42" t="s">
        <v>599</v>
      </c>
      <c r="F567" s="65" t="s">
        <v>566</v>
      </c>
      <c r="G567" s="65" t="s">
        <v>567</v>
      </c>
      <c r="H567" s="42"/>
      <c r="I567" s="34"/>
      <c r="J567" s="34"/>
      <c r="K567" s="34"/>
      <c r="L567" s="34"/>
      <c r="M567" s="34"/>
      <c r="N567" s="34"/>
      <c r="O567" s="34"/>
      <c r="P567" s="34"/>
      <c r="Q567" s="34"/>
      <c r="R567" s="34"/>
      <c r="S567" s="34"/>
      <c r="T567" s="34"/>
      <c r="U567" s="34"/>
      <c r="V567" s="34"/>
      <c r="W567" s="34"/>
      <c r="X567" s="34"/>
      <c r="Y567" s="32"/>
      <c r="Z567" s="32"/>
    </row>
    <row r="568" spans="1:26" s="39" customFormat="1" ht="150" x14ac:dyDescent="0.25">
      <c r="A568" s="60">
        <v>567</v>
      </c>
      <c r="B568" s="61" t="s">
        <v>14</v>
      </c>
      <c r="C568" s="61" t="s">
        <v>109</v>
      </c>
      <c r="D568" s="42" t="s">
        <v>598</v>
      </c>
      <c r="E568" s="42" t="s">
        <v>600</v>
      </c>
      <c r="F568" s="65" t="s">
        <v>566</v>
      </c>
      <c r="G568" s="65" t="s">
        <v>567</v>
      </c>
      <c r="H568" s="42"/>
      <c r="I568" s="34"/>
      <c r="J568" s="34"/>
      <c r="K568" s="34"/>
      <c r="L568" s="34"/>
      <c r="M568" s="34"/>
      <c r="N568" s="34"/>
      <c r="O568" s="34"/>
      <c r="P568" s="34"/>
      <c r="Q568" s="34"/>
      <c r="R568" s="34"/>
      <c r="S568" s="34"/>
      <c r="T568" s="34"/>
      <c r="U568" s="34"/>
      <c r="V568" s="34"/>
      <c r="W568" s="34"/>
      <c r="X568" s="34"/>
      <c r="Y568" s="32"/>
      <c r="Z568" s="32"/>
    </row>
    <row r="569" spans="1:26" s="39" customFormat="1" ht="150" x14ac:dyDescent="0.25">
      <c r="A569" s="60">
        <v>568</v>
      </c>
      <c r="B569" s="61" t="s">
        <v>14</v>
      </c>
      <c r="C569" s="61" t="s">
        <v>109</v>
      </c>
      <c r="D569" s="42" t="s">
        <v>601</v>
      </c>
      <c r="E569" s="42" t="s">
        <v>602</v>
      </c>
      <c r="F569" s="65" t="s">
        <v>566</v>
      </c>
      <c r="G569" s="65" t="s">
        <v>567</v>
      </c>
      <c r="H569" s="42"/>
      <c r="I569" s="34"/>
      <c r="J569" s="34"/>
      <c r="K569" s="34"/>
      <c r="L569" s="34"/>
      <c r="M569" s="34"/>
      <c r="N569" s="34"/>
      <c r="O569" s="34"/>
      <c r="P569" s="34"/>
      <c r="Q569" s="34"/>
      <c r="R569" s="34"/>
      <c r="S569" s="34"/>
      <c r="T569" s="34"/>
      <c r="U569" s="34"/>
      <c r="V569" s="34"/>
      <c r="W569" s="34"/>
      <c r="X569" s="34"/>
      <c r="Y569" s="32"/>
      <c r="Z569" s="32"/>
    </row>
    <row r="570" spans="1:26" s="39" customFormat="1" ht="150" x14ac:dyDescent="0.25">
      <c r="A570" s="60">
        <v>569</v>
      </c>
      <c r="B570" s="61" t="s">
        <v>14</v>
      </c>
      <c r="C570" s="61" t="s">
        <v>109</v>
      </c>
      <c r="D570" s="42" t="s">
        <v>601</v>
      </c>
      <c r="E570" s="42" t="s">
        <v>603</v>
      </c>
      <c r="F570" s="65" t="s">
        <v>566</v>
      </c>
      <c r="G570" s="65" t="s">
        <v>567</v>
      </c>
      <c r="H570" s="42"/>
      <c r="I570" s="34"/>
      <c r="J570" s="34"/>
      <c r="K570" s="34"/>
      <c r="L570" s="34"/>
      <c r="M570" s="34"/>
      <c r="N570" s="34"/>
      <c r="O570" s="34"/>
      <c r="P570" s="34"/>
      <c r="Q570" s="34"/>
      <c r="R570" s="34"/>
      <c r="S570" s="34"/>
      <c r="T570" s="34"/>
      <c r="U570" s="34"/>
      <c r="V570" s="34"/>
      <c r="W570" s="34"/>
      <c r="X570" s="34"/>
      <c r="Y570" s="32"/>
      <c r="Z570" s="32"/>
    </row>
    <row r="571" spans="1:26" s="29" customFormat="1" ht="78.75" x14ac:dyDescent="0.25">
      <c r="A571" s="60">
        <v>570</v>
      </c>
      <c r="B571" s="61" t="s">
        <v>14</v>
      </c>
      <c r="C571" s="61" t="s">
        <v>109</v>
      </c>
      <c r="D571" s="42" t="s">
        <v>604</v>
      </c>
      <c r="E571" s="42" t="s">
        <v>562</v>
      </c>
      <c r="F571" s="42"/>
      <c r="G571" s="42"/>
      <c r="H571" s="42"/>
      <c r="I571" s="34"/>
      <c r="J571" s="34"/>
      <c r="K571" s="34"/>
      <c r="L571" s="34"/>
      <c r="M571" s="34"/>
      <c r="N571" s="34"/>
      <c r="O571" s="34"/>
      <c r="P571" s="34"/>
      <c r="Q571" s="34"/>
      <c r="R571" s="34"/>
      <c r="S571" s="34"/>
      <c r="T571" s="34"/>
      <c r="U571" s="34"/>
      <c r="V571" s="34"/>
      <c r="W571" s="34"/>
      <c r="X571" s="34"/>
      <c r="Y571" s="32"/>
      <c r="Z571" s="32"/>
    </row>
    <row r="572" spans="1:26" s="39" customFormat="1" ht="150" x14ac:dyDescent="0.25">
      <c r="A572" s="60">
        <v>571</v>
      </c>
      <c r="B572" s="61" t="s">
        <v>14</v>
      </c>
      <c r="C572" s="61" t="s">
        <v>109</v>
      </c>
      <c r="D572" s="42" t="s">
        <v>605</v>
      </c>
      <c r="E572" s="42" t="s">
        <v>606</v>
      </c>
      <c r="F572" s="65" t="s">
        <v>566</v>
      </c>
      <c r="G572" s="65" t="s">
        <v>567</v>
      </c>
      <c r="H572" s="42"/>
      <c r="I572" s="34"/>
      <c r="J572" s="34"/>
      <c r="K572" s="34"/>
      <c r="L572" s="34"/>
      <c r="M572" s="34"/>
      <c r="N572" s="34"/>
      <c r="O572" s="34"/>
      <c r="P572" s="34"/>
      <c r="Q572" s="34"/>
      <c r="R572" s="34"/>
      <c r="S572" s="34"/>
      <c r="T572" s="34"/>
      <c r="U572" s="34"/>
      <c r="V572" s="34"/>
      <c r="W572" s="34"/>
      <c r="X572" s="34"/>
      <c r="Y572" s="32"/>
      <c r="Z572" s="32"/>
    </row>
    <row r="573" spans="1:26" s="39" customFormat="1" ht="90" x14ac:dyDescent="0.25">
      <c r="A573" s="60">
        <v>572</v>
      </c>
      <c r="B573" s="61" t="s">
        <v>14</v>
      </c>
      <c r="C573" s="61" t="s">
        <v>109</v>
      </c>
      <c r="D573" s="42" t="s">
        <v>607</v>
      </c>
      <c r="E573" s="42" t="s">
        <v>608</v>
      </c>
      <c r="F573" s="42" t="s">
        <v>967</v>
      </c>
      <c r="G573" s="65" t="s">
        <v>2518</v>
      </c>
      <c r="H573" s="42"/>
      <c r="I573" s="34"/>
      <c r="J573" s="34"/>
      <c r="K573" s="34"/>
      <c r="L573" s="34"/>
      <c r="M573" s="34"/>
      <c r="N573" s="34"/>
      <c r="O573" s="34"/>
      <c r="P573" s="34"/>
      <c r="Q573" s="34"/>
      <c r="R573" s="34"/>
      <c r="S573" s="34"/>
      <c r="T573" s="34"/>
      <c r="U573" s="34"/>
      <c r="V573" s="34"/>
      <c r="W573" s="34"/>
      <c r="X573" s="34"/>
      <c r="Y573" s="32"/>
      <c r="Z573" s="32"/>
    </row>
    <row r="574" spans="1:26" s="39" customFormat="1" ht="150" x14ac:dyDescent="0.25">
      <c r="A574" s="60">
        <v>573</v>
      </c>
      <c r="B574" s="61" t="s">
        <v>14</v>
      </c>
      <c r="C574" s="61" t="s">
        <v>109</v>
      </c>
      <c r="D574" s="42" t="s">
        <v>609</v>
      </c>
      <c r="E574" s="42" t="s">
        <v>968</v>
      </c>
      <c r="F574" s="65" t="s">
        <v>566</v>
      </c>
      <c r="G574" s="65" t="s">
        <v>567</v>
      </c>
      <c r="H574" s="42"/>
      <c r="I574" s="34"/>
      <c r="J574" s="34"/>
      <c r="K574" s="34"/>
      <c r="L574" s="34"/>
      <c r="M574" s="34"/>
      <c r="N574" s="34"/>
      <c r="O574" s="34"/>
      <c r="P574" s="34"/>
      <c r="Q574" s="34"/>
      <c r="R574" s="34"/>
      <c r="S574" s="34"/>
      <c r="T574" s="34"/>
      <c r="U574" s="34"/>
      <c r="V574" s="34"/>
      <c r="W574" s="34"/>
      <c r="X574" s="34"/>
      <c r="Y574" s="32"/>
      <c r="Z574" s="32"/>
    </row>
    <row r="575" spans="1:26" s="39" customFormat="1" ht="90" x14ac:dyDescent="0.25">
      <c r="A575" s="60">
        <v>574</v>
      </c>
      <c r="B575" s="61" t="s">
        <v>14</v>
      </c>
      <c r="C575" s="61" t="s">
        <v>109</v>
      </c>
      <c r="D575" s="42" t="s">
        <v>610</v>
      </c>
      <c r="E575" s="42" t="s">
        <v>2521</v>
      </c>
      <c r="F575" s="42" t="s">
        <v>611</v>
      </c>
      <c r="G575" s="65" t="s">
        <v>577</v>
      </c>
      <c r="H575" s="42"/>
      <c r="I575" s="34"/>
      <c r="J575" s="34"/>
      <c r="K575" s="34"/>
      <c r="L575" s="34"/>
      <c r="M575" s="34"/>
      <c r="N575" s="34"/>
      <c r="O575" s="34"/>
      <c r="P575" s="34"/>
      <c r="Q575" s="34"/>
      <c r="R575" s="34"/>
      <c r="S575" s="34"/>
      <c r="T575" s="34"/>
      <c r="U575" s="34"/>
      <c r="V575" s="34"/>
      <c r="W575" s="34"/>
      <c r="X575" s="34"/>
      <c r="Y575" s="32"/>
      <c r="Z575" s="32"/>
    </row>
    <row r="576" spans="1:26" s="36" customFormat="1" ht="78.75" x14ac:dyDescent="0.25">
      <c r="A576" s="60">
        <v>575</v>
      </c>
      <c r="B576" s="61" t="s">
        <v>14</v>
      </c>
      <c r="C576" s="61" t="s">
        <v>109</v>
      </c>
      <c r="D576" s="42" t="s">
        <v>610</v>
      </c>
      <c r="E576" s="42" t="s">
        <v>612</v>
      </c>
      <c r="F576" s="42" t="s">
        <v>613</v>
      </c>
      <c r="G576" s="65" t="s">
        <v>614</v>
      </c>
      <c r="H576" s="42"/>
      <c r="I576" s="34"/>
      <c r="J576" s="34"/>
      <c r="K576" s="34"/>
      <c r="L576" s="34"/>
      <c r="M576" s="34"/>
      <c r="N576" s="34"/>
      <c r="O576" s="34"/>
      <c r="P576" s="34"/>
      <c r="Q576" s="34"/>
      <c r="R576" s="34"/>
      <c r="S576" s="34"/>
      <c r="T576" s="34"/>
      <c r="U576" s="34"/>
      <c r="V576" s="34"/>
      <c r="W576" s="34"/>
      <c r="X576" s="34"/>
      <c r="Y576" s="32"/>
      <c r="Z576" s="32"/>
    </row>
    <row r="577" spans="1:41" ht="90" x14ac:dyDescent="0.25">
      <c r="A577" s="60">
        <v>576</v>
      </c>
      <c r="B577" s="61" t="s">
        <v>14</v>
      </c>
      <c r="C577" s="61" t="s">
        <v>109</v>
      </c>
      <c r="D577" s="42" t="s">
        <v>615</v>
      </c>
      <c r="E577" s="42" t="s">
        <v>616</v>
      </c>
      <c r="F577" s="42" t="s">
        <v>617</v>
      </c>
      <c r="G577" s="65" t="s">
        <v>577</v>
      </c>
    </row>
    <row r="578" spans="1:41" s="53" customFormat="1" ht="120" x14ac:dyDescent="0.25">
      <c r="A578" s="60">
        <v>577</v>
      </c>
      <c r="B578" s="61" t="s">
        <v>14</v>
      </c>
      <c r="C578" s="61" t="s">
        <v>2271</v>
      </c>
      <c r="D578" s="42" t="s">
        <v>2272</v>
      </c>
      <c r="E578" s="42" t="s">
        <v>2273</v>
      </c>
      <c r="F578" s="42" t="s">
        <v>2274</v>
      </c>
      <c r="G578" s="42" t="s">
        <v>2275</v>
      </c>
      <c r="H578" s="42"/>
      <c r="I578" s="58"/>
      <c r="J578" s="42"/>
      <c r="K578" s="42"/>
      <c r="L578" s="42"/>
      <c r="M578" s="42"/>
      <c r="N578" s="42"/>
      <c r="O578" s="34"/>
      <c r="P578" s="34"/>
      <c r="Q578" s="34"/>
      <c r="R578" s="34"/>
      <c r="S578" s="34"/>
      <c r="T578" s="34"/>
      <c r="U578" s="34"/>
      <c r="V578" s="34"/>
      <c r="W578" s="34"/>
      <c r="X578" s="34"/>
      <c r="Y578" s="34"/>
      <c r="Z578" s="34"/>
      <c r="AA578" s="31"/>
      <c r="AB578" s="31"/>
      <c r="AC578" s="31"/>
      <c r="AD578" s="31"/>
      <c r="AE578" s="31"/>
      <c r="AF578" s="31"/>
      <c r="AG578" s="31"/>
      <c r="AH578" s="31"/>
      <c r="AI578" s="31"/>
      <c r="AJ578" s="31"/>
      <c r="AK578" s="31"/>
      <c r="AL578" s="31"/>
      <c r="AM578" s="31"/>
      <c r="AN578" s="31"/>
      <c r="AO578" s="31"/>
    </row>
    <row r="579" spans="1:41" s="53" customFormat="1" ht="63" x14ac:dyDescent="0.25">
      <c r="A579" s="60">
        <v>578</v>
      </c>
      <c r="B579" s="61" t="s">
        <v>14</v>
      </c>
      <c r="C579" s="61" t="s">
        <v>2271</v>
      </c>
      <c r="D579" s="42" t="s">
        <v>2276</v>
      </c>
      <c r="E579" s="42" t="s">
        <v>2277</v>
      </c>
      <c r="F579" s="42" t="s">
        <v>2278</v>
      </c>
      <c r="G579" s="42" t="s">
        <v>2279</v>
      </c>
      <c r="H579" s="42"/>
      <c r="I579" s="58"/>
      <c r="J579" s="42"/>
      <c r="K579" s="42"/>
      <c r="L579" s="42"/>
      <c r="M579" s="42"/>
      <c r="N579" s="42"/>
      <c r="O579" s="34"/>
      <c r="P579" s="34"/>
      <c r="Q579" s="34"/>
      <c r="R579" s="34"/>
      <c r="S579" s="34"/>
      <c r="T579" s="34"/>
      <c r="U579" s="34"/>
      <c r="V579" s="34"/>
      <c r="W579" s="34"/>
      <c r="X579" s="34"/>
      <c r="Y579" s="34"/>
      <c r="Z579" s="34"/>
      <c r="AA579" s="31"/>
      <c r="AB579" s="31"/>
      <c r="AC579" s="31"/>
      <c r="AD579" s="31"/>
      <c r="AE579" s="31"/>
      <c r="AF579" s="31"/>
      <c r="AG579" s="31"/>
      <c r="AH579" s="31"/>
      <c r="AI579" s="31"/>
      <c r="AJ579" s="31"/>
      <c r="AK579" s="31"/>
      <c r="AL579" s="31"/>
      <c r="AM579" s="31"/>
      <c r="AN579" s="31"/>
      <c r="AO579" s="31"/>
    </row>
    <row r="580" spans="1:41" s="53" customFormat="1" ht="75" x14ac:dyDescent="0.25">
      <c r="A580" s="60">
        <v>579</v>
      </c>
      <c r="B580" s="61" t="s">
        <v>14</v>
      </c>
      <c r="C580" s="61" t="s">
        <v>2271</v>
      </c>
      <c r="D580" s="42" t="s">
        <v>2280</v>
      </c>
      <c r="E580" s="42" t="s">
        <v>2281</v>
      </c>
      <c r="F580" s="42" t="s">
        <v>2278</v>
      </c>
      <c r="G580" s="42" t="s">
        <v>2282</v>
      </c>
      <c r="H580" s="42"/>
      <c r="I580" s="58"/>
      <c r="J580" s="42"/>
      <c r="K580" s="42"/>
      <c r="L580" s="42"/>
      <c r="M580" s="42"/>
      <c r="N580" s="42"/>
      <c r="O580" s="34"/>
      <c r="P580" s="34"/>
      <c r="Q580" s="34"/>
      <c r="R580" s="34"/>
      <c r="S580" s="34"/>
      <c r="T580" s="34"/>
      <c r="U580" s="34"/>
      <c r="V580" s="34"/>
      <c r="W580" s="34"/>
      <c r="X580" s="34"/>
      <c r="Y580" s="34"/>
      <c r="Z580" s="34"/>
      <c r="AA580" s="31"/>
      <c r="AB580" s="31"/>
      <c r="AC580" s="31"/>
      <c r="AD580" s="31"/>
      <c r="AE580" s="31"/>
      <c r="AF580" s="31"/>
      <c r="AG580" s="31"/>
      <c r="AH580" s="31"/>
      <c r="AI580" s="31"/>
      <c r="AJ580" s="31"/>
      <c r="AK580" s="31"/>
      <c r="AL580" s="31"/>
      <c r="AM580" s="31"/>
      <c r="AN580" s="31"/>
      <c r="AO580" s="31"/>
    </row>
    <row r="581" spans="1:41" s="53" customFormat="1" ht="105" x14ac:dyDescent="0.25">
      <c r="A581" s="60">
        <v>580</v>
      </c>
      <c r="B581" s="61" t="s">
        <v>14</v>
      </c>
      <c r="C581" s="61" t="s">
        <v>2271</v>
      </c>
      <c r="D581" s="42" t="s">
        <v>2283</v>
      </c>
      <c r="E581" s="42" t="s">
        <v>2284</v>
      </c>
      <c r="F581" s="42" t="s">
        <v>2278</v>
      </c>
      <c r="G581" s="42" t="s">
        <v>2282</v>
      </c>
      <c r="H581" s="42"/>
      <c r="I581" s="58"/>
      <c r="J581" s="42"/>
      <c r="K581" s="42"/>
      <c r="L581" s="42"/>
      <c r="M581" s="42"/>
      <c r="N581" s="42"/>
      <c r="O581" s="34"/>
      <c r="P581" s="34"/>
      <c r="Q581" s="34"/>
      <c r="R581" s="34"/>
      <c r="S581" s="34"/>
      <c r="T581" s="34"/>
      <c r="U581" s="34"/>
      <c r="V581" s="34"/>
      <c r="W581" s="34"/>
      <c r="X581" s="34"/>
      <c r="Y581" s="34"/>
      <c r="Z581" s="34"/>
      <c r="AA581" s="31"/>
      <c r="AB581" s="31"/>
      <c r="AC581" s="31"/>
      <c r="AD581" s="31"/>
      <c r="AE581" s="31"/>
      <c r="AF581" s="31"/>
      <c r="AG581" s="31"/>
      <c r="AH581" s="31"/>
      <c r="AI581" s="31"/>
      <c r="AJ581" s="31"/>
      <c r="AK581" s="31"/>
      <c r="AL581" s="31"/>
      <c r="AM581" s="31"/>
      <c r="AN581" s="31"/>
      <c r="AO581" s="31"/>
    </row>
    <row r="582" spans="1:41" s="53" customFormat="1" ht="75" x14ac:dyDescent="0.25">
      <c r="A582" s="60">
        <v>581</v>
      </c>
      <c r="B582" s="61" t="s">
        <v>14</v>
      </c>
      <c r="C582" s="61" t="s">
        <v>2271</v>
      </c>
      <c r="D582" s="42" t="s">
        <v>2285</v>
      </c>
      <c r="E582" s="42" t="s">
        <v>2286</v>
      </c>
      <c r="F582" s="42" t="s">
        <v>2278</v>
      </c>
      <c r="G582" s="42" t="s">
        <v>2287</v>
      </c>
      <c r="H582" s="42"/>
      <c r="I582" s="58"/>
      <c r="J582" s="42"/>
      <c r="K582" s="42"/>
      <c r="L582" s="42"/>
      <c r="M582" s="42"/>
      <c r="N582" s="42"/>
      <c r="O582" s="34"/>
      <c r="P582" s="34"/>
      <c r="Q582" s="34"/>
      <c r="R582" s="34"/>
      <c r="S582" s="34"/>
      <c r="T582" s="34"/>
      <c r="U582" s="34"/>
      <c r="V582" s="34"/>
      <c r="W582" s="34"/>
      <c r="X582" s="34"/>
      <c r="Y582" s="34"/>
      <c r="Z582" s="34"/>
      <c r="AA582" s="31"/>
      <c r="AB582" s="31"/>
      <c r="AC582" s="31"/>
      <c r="AD582" s="31"/>
      <c r="AE582" s="31"/>
      <c r="AF582" s="31"/>
      <c r="AG582" s="31"/>
      <c r="AH582" s="31"/>
      <c r="AI582" s="31"/>
      <c r="AJ582" s="31"/>
      <c r="AK582" s="31"/>
      <c r="AL582" s="31"/>
      <c r="AM582" s="31"/>
      <c r="AN582" s="31"/>
      <c r="AO582" s="31"/>
    </row>
    <row r="583" spans="1:41" s="53" customFormat="1" ht="75" x14ac:dyDescent="0.25">
      <c r="A583" s="60">
        <v>582</v>
      </c>
      <c r="B583" s="61" t="s">
        <v>14</v>
      </c>
      <c r="C583" s="61" t="s">
        <v>2271</v>
      </c>
      <c r="D583" s="42" t="s">
        <v>2288</v>
      </c>
      <c r="E583" s="42" t="s">
        <v>2289</v>
      </c>
      <c r="F583" s="42" t="s">
        <v>2278</v>
      </c>
      <c r="G583" s="42" t="s">
        <v>2287</v>
      </c>
      <c r="H583" s="42"/>
      <c r="I583" s="58"/>
      <c r="J583" s="42"/>
      <c r="K583" s="42"/>
      <c r="L583" s="42"/>
      <c r="M583" s="42"/>
      <c r="N583" s="42"/>
      <c r="O583" s="34"/>
      <c r="P583" s="34"/>
      <c r="Q583" s="34"/>
      <c r="R583" s="34"/>
      <c r="S583" s="34"/>
      <c r="T583" s="34"/>
      <c r="U583" s="34"/>
      <c r="V583" s="34"/>
      <c r="W583" s="34"/>
      <c r="X583" s="34"/>
      <c r="Y583" s="34"/>
      <c r="Z583" s="34"/>
      <c r="AA583" s="31"/>
      <c r="AB583" s="31"/>
      <c r="AC583" s="31"/>
      <c r="AD583" s="31"/>
      <c r="AE583" s="31"/>
      <c r="AF583" s="31"/>
      <c r="AG583" s="31"/>
      <c r="AH583" s="31"/>
      <c r="AI583" s="31"/>
      <c r="AJ583" s="31"/>
      <c r="AK583" s="31"/>
      <c r="AL583" s="31"/>
      <c r="AM583" s="31"/>
      <c r="AN583" s="31"/>
      <c r="AO583" s="31"/>
    </row>
    <row r="584" spans="1:41" s="53" customFormat="1" ht="135" x14ac:dyDescent="0.25">
      <c r="A584" s="60">
        <v>583</v>
      </c>
      <c r="B584" s="61" t="s">
        <v>14</v>
      </c>
      <c r="C584" s="61" t="s">
        <v>2271</v>
      </c>
      <c r="D584" s="42" t="s">
        <v>2290</v>
      </c>
      <c r="E584" s="42" t="s">
        <v>2291</v>
      </c>
      <c r="F584" s="42" t="s">
        <v>2278</v>
      </c>
      <c r="G584" s="42" t="s">
        <v>2292</v>
      </c>
      <c r="H584" s="42"/>
      <c r="I584" s="58"/>
      <c r="J584" s="42"/>
      <c r="K584" s="42"/>
      <c r="L584" s="42"/>
      <c r="M584" s="42"/>
      <c r="N584" s="42"/>
      <c r="O584" s="34"/>
      <c r="P584" s="34"/>
      <c r="Q584" s="34"/>
      <c r="R584" s="34"/>
      <c r="S584" s="34"/>
      <c r="T584" s="34"/>
      <c r="U584" s="34"/>
      <c r="V584" s="34"/>
      <c r="W584" s="34"/>
      <c r="X584" s="34"/>
      <c r="Y584" s="34"/>
      <c r="Z584" s="34"/>
      <c r="AA584" s="31"/>
      <c r="AB584" s="31"/>
      <c r="AC584" s="31"/>
      <c r="AD584" s="31"/>
      <c r="AE584" s="31"/>
      <c r="AF584" s="31"/>
      <c r="AG584" s="31"/>
      <c r="AH584" s="31"/>
      <c r="AI584" s="31"/>
      <c r="AJ584" s="31"/>
      <c r="AK584" s="31"/>
      <c r="AL584" s="31"/>
      <c r="AM584" s="31"/>
      <c r="AN584" s="31"/>
      <c r="AO584" s="31"/>
    </row>
    <row r="585" spans="1:41" s="53" customFormat="1" ht="135" x14ac:dyDescent="0.25">
      <c r="A585" s="60">
        <v>584</v>
      </c>
      <c r="B585" s="61" t="s">
        <v>14</v>
      </c>
      <c r="C585" s="61" t="s">
        <v>2271</v>
      </c>
      <c r="D585" s="42" t="s">
        <v>2293</v>
      </c>
      <c r="E585" s="42" t="s">
        <v>2294</v>
      </c>
      <c r="F585" s="42" t="s">
        <v>2278</v>
      </c>
      <c r="G585" s="42" t="s">
        <v>2295</v>
      </c>
      <c r="H585" s="42"/>
      <c r="I585" s="58"/>
      <c r="J585" s="42"/>
      <c r="K585" s="42"/>
      <c r="L585" s="42"/>
      <c r="M585" s="42"/>
      <c r="N585" s="42"/>
      <c r="O585" s="34"/>
      <c r="P585" s="34"/>
      <c r="Q585" s="34"/>
      <c r="R585" s="34"/>
      <c r="S585" s="34"/>
      <c r="T585" s="34"/>
      <c r="U585" s="34"/>
      <c r="V585" s="34"/>
      <c r="W585" s="34"/>
      <c r="X585" s="34"/>
      <c r="Y585" s="34"/>
      <c r="Z585" s="34"/>
      <c r="AA585" s="31"/>
      <c r="AB585" s="31"/>
      <c r="AC585" s="31"/>
      <c r="AD585" s="31"/>
      <c r="AE585" s="31"/>
      <c r="AF585" s="31"/>
      <c r="AG585" s="31"/>
      <c r="AH585" s="31"/>
      <c r="AI585" s="31"/>
      <c r="AJ585" s="31"/>
      <c r="AK585" s="31"/>
      <c r="AL585" s="31"/>
      <c r="AM585" s="31"/>
      <c r="AN585" s="31"/>
      <c r="AO585" s="31"/>
    </row>
    <row r="586" spans="1:41" s="53" customFormat="1" ht="120" x14ac:dyDescent="0.25">
      <c r="A586" s="60">
        <v>585</v>
      </c>
      <c r="B586" s="61" t="s">
        <v>14</v>
      </c>
      <c r="C586" s="61" t="s">
        <v>2271</v>
      </c>
      <c r="D586" s="42" t="s">
        <v>2296</v>
      </c>
      <c r="E586" s="42" t="s">
        <v>2297</v>
      </c>
      <c r="F586" s="42" t="s">
        <v>2274</v>
      </c>
      <c r="G586" s="42" t="s">
        <v>2298</v>
      </c>
      <c r="H586" s="42"/>
      <c r="I586" s="58"/>
      <c r="J586" s="42"/>
      <c r="K586" s="42"/>
      <c r="L586" s="42"/>
      <c r="M586" s="42"/>
      <c r="N586" s="42"/>
      <c r="O586" s="34"/>
      <c r="P586" s="34"/>
      <c r="Q586" s="34"/>
      <c r="R586" s="34"/>
      <c r="S586" s="34"/>
      <c r="T586" s="34"/>
      <c r="U586" s="34"/>
      <c r="V586" s="34"/>
      <c r="W586" s="34"/>
      <c r="X586" s="34"/>
      <c r="Y586" s="34"/>
      <c r="Z586" s="34"/>
      <c r="AA586" s="31"/>
      <c r="AB586" s="31"/>
      <c r="AC586" s="31"/>
      <c r="AD586" s="31"/>
      <c r="AE586" s="31"/>
      <c r="AF586" s="31"/>
      <c r="AG586" s="31"/>
      <c r="AH586" s="31"/>
      <c r="AI586" s="31"/>
      <c r="AJ586" s="31"/>
      <c r="AK586" s="31"/>
      <c r="AL586" s="31"/>
      <c r="AM586" s="31"/>
      <c r="AN586" s="31"/>
      <c r="AO586" s="31"/>
    </row>
    <row r="587" spans="1:41" s="53" customFormat="1" ht="409.5" x14ac:dyDescent="0.25">
      <c r="A587" s="60">
        <v>586</v>
      </c>
      <c r="B587" s="61" t="s">
        <v>14</v>
      </c>
      <c r="C587" s="61" t="s">
        <v>2271</v>
      </c>
      <c r="D587" s="42" t="s">
        <v>2299</v>
      </c>
      <c r="E587" s="42" t="s">
        <v>2300</v>
      </c>
      <c r="F587" s="42" t="s">
        <v>2278</v>
      </c>
      <c r="G587" s="42" t="s">
        <v>2522</v>
      </c>
      <c r="H587" s="42"/>
      <c r="I587" s="58"/>
      <c r="J587" s="42"/>
      <c r="K587" s="42"/>
      <c r="L587" s="42"/>
      <c r="M587" s="42"/>
      <c r="N587" s="42"/>
      <c r="O587" s="34"/>
      <c r="P587" s="34"/>
      <c r="Q587" s="34"/>
      <c r="R587" s="34"/>
      <c r="S587" s="34"/>
      <c r="T587" s="34"/>
      <c r="U587" s="34"/>
      <c r="V587" s="34"/>
      <c r="W587" s="34"/>
      <c r="X587" s="34"/>
      <c r="Y587" s="34"/>
      <c r="Z587" s="34"/>
      <c r="AA587" s="31"/>
      <c r="AB587" s="31"/>
      <c r="AC587" s="31"/>
      <c r="AD587" s="31"/>
      <c r="AE587" s="31"/>
      <c r="AF587" s="31"/>
      <c r="AG587" s="31"/>
      <c r="AH587" s="31"/>
      <c r="AI587" s="31"/>
      <c r="AJ587" s="31"/>
      <c r="AK587" s="31"/>
      <c r="AL587" s="31"/>
      <c r="AM587" s="31"/>
      <c r="AN587" s="31"/>
      <c r="AO587" s="31"/>
    </row>
    <row r="588" spans="1:41" s="37" customFormat="1" ht="63" x14ac:dyDescent="0.25">
      <c r="A588" s="60">
        <v>587</v>
      </c>
      <c r="B588" s="61" t="s">
        <v>156</v>
      </c>
      <c r="C588" s="61" t="s">
        <v>157</v>
      </c>
      <c r="D588" s="42" t="s">
        <v>217</v>
      </c>
      <c r="E588" s="42" t="s">
        <v>527</v>
      </c>
      <c r="F588" s="42" t="s">
        <v>528</v>
      </c>
      <c r="G588" s="42" t="s">
        <v>529</v>
      </c>
      <c r="H588" s="42"/>
      <c r="I588" s="58"/>
      <c r="J588" s="42"/>
      <c r="K588" s="42"/>
      <c r="L588" s="42"/>
      <c r="M588" s="42"/>
      <c r="N588" s="42"/>
      <c r="O588" s="34"/>
      <c r="P588" s="34"/>
      <c r="Q588" s="34"/>
      <c r="R588" s="34"/>
      <c r="S588" s="34"/>
      <c r="T588" s="34"/>
      <c r="U588" s="34"/>
      <c r="V588" s="34"/>
      <c r="W588" s="34"/>
      <c r="X588" s="34"/>
      <c r="Y588" s="34"/>
      <c r="Z588" s="34"/>
      <c r="AA588" s="31"/>
      <c r="AB588" s="31"/>
      <c r="AC588" s="31"/>
      <c r="AD588" s="31"/>
      <c r="AE588" s="31"/>
      <c r="AF588" s="31"/>
      <c r="AG588" s="31"/>
      <c r="AH588" s="31"/>
      <c r="AI588" s="31"/>
      <c r="AJ588" s="31"/>
      <c r="AK588" s="31"/>
      <c r="AL588" s="31"/>
      <c r="AM588" s="31"/>
      <c r="AN588" s="31"/>
      <c r="AO588" s="31"/>
    </row>
    <row r="589" spans="1:41" s="37" customFormat="1" ht="63" x14ac:dyDescent="0.25">
      <c r="A589" s="60">
        <v>588</v>
      </c>
      <c r="B589" s="61" t="s">
        <v>156</v>
      </c>
      <c r="C589" s="61" t="s">
        <v>157</v>
      </c>
      <c r="D589" s="42" t="s">
        <v>217</v>
      </c>
      <c r="E589" s="42" t="s">
        <v>530</v>
      </c>
      <c r="F589" s="42" t="s">
        <v>531</v>
      </c>
      <c r="G589" s="42" t="s">
        <v>532</v>
      </c>
      <c r="H589" s="42"/>
      <c r="I589" s="58"/>
      <c r="J589" s="42"/>
      <c r="K589" s="42"/>
      <c r="L589" s="42"/>
      <c r="M589" s="42"/>
      <c r="N589" s="42"/>
      <c r="O589" s="34"/>
      <c r="P589" s="34"/>
      <c r="Q589" s="34"/>
      <c r="R589" s="34"/>
      <c r="S589" s="34"/>
      <c r="T589" s="34"/>
      <c r="U589" s="34"/>
      <c r="V589" s="34"/>
      <c r="W589" s="34"/>
      <c r="X589" s="34"/>
      <c r="Y589" s="34"/>
      <c r="Z589" s="34"/>
      <c r="AA589" s="31"/>
      <c r="AB589" s="31"/>
      <c r="AC589" s="31"/>
      <c r="AD589" s="31"/>
      <c r="AE589" s="31"/>
      <c r="AF589" s="31"/>
      <c r="AG589" s="31"/>
      <c r="AH589" s="31"/>
      <c r="AI589" s="31"/>
      <c r="AJ589" s="31"/>
      <c r="AK589" s="31"/>
      <c r="AL589" s="31"/>
      <c r="AM589" s="31"/>
      <c r="AN589" s="31"/>
      <c r="AO589" s="31"/>
    </row>
    <row r="590" spans="1:41" s="29" customFormat="1" ht="63" x14ac:dyDescent="0.25">
      <c r="A590" s="60">
        <v>589</v>
      </c>
      <c r="B590" s="61" t="s">
        <v>156</v>
      </c>
      <c r="C590" s="61" t="s">
        <v>157</v>
      </c>
      <c r="D590" s="42" t="s">
        <v>217</v>
      </c>
      <c r="E590" s="42" t="s">
        <v>533</v>
      </c>
      <c r="F590" s="42" t="s">
        <v>534</v>
      </c>
      <c r="G590" s="42" t="s">
        <v>529</v>
      </c>
      <c r="H590" s="42"/>
      <c r="I590" s="58"/>
      <c r="J590" s="42"/>
      <c r="K590" s="42"/>
      <c r="L590" s="42"/>
      <c r="M590" s="42"/>
      <c r="N590" s="42"/>
      <c r="O590" s="34"/>
      <c r="P590" s="34"/>
      <c r="Q590" s="34"/>
      <c r="R590" s="34"/>
      <c r="S590" s="34"/>
      <c r="T590" s="34"/>
      <c r="U590" s="34"/>
      <c r="V590" s="34"/>
      <c r="W590" s="34"/>
      <c r="X590" s="34"/>
      <c r="Y590" s="34"/>
      <c r="Z590" s="34"/>
      <c r="AA590" s="31"/>
      <c r="AB590" s="31"/>
      <c r="AC590" s="31"/>
      <c r="AD590" s="31"/>
      <c r="AE590" s="31"/>
      <c r="AF590" s="31"/>
      <c r="AG590" s="31"/>
      <c r="AH590" s="31"/>
      <c r="AI590" s="31"/>
      <c r="AJ590" s="31"/>
      <c r="AK590" s="31"/>
      <c r="AL590" s="31"/>
      <c r="AM590" s="31"/>
      <c r="AN590" s="31"/>
      <c r="AO590" s="31"/>
    </row>
    <row r="591" spans="1:41" s="29" customFormat="1" ht="90" x14ac:dyDescent="0.25">
      <c r="A591" s="60">
        <v>590</v>
      </c>
      <c r="B591" s="70" t="s">
        <v>31</v>
      </c>
      <c r="C591" s="61" t="s">
        <v>190</v>
      </c>
      <c r="D591" s="42" t="s">
        <v>1793</v>
      </c>
      <c r="E591" s="42" t="s">
        <v>1794</v>
      </c>
      <c r="F591" s="42" t="s">
        <v>1795</v>
      </c>
      <c r="G591" s="42" t="s">
        <v>1796</v>
      </c>
      <c r="H591" s="42"/>
      <c r="I591" s="58"/>
      <c r="J591" s="42"/>
      <c r="K591" s="42"/>
      <c r="L591" s="42"/>
      <c r="M591" s="42"/>
      <c r="N591" s="42"/>
      <c r="O591" s="34"/>
      <c r="P591" s="34"/>
      <c r="Q591" s="34"/>
      <c r="R591" s="34"/>
      <c r="S591" s="34"/>
      <c r="T591" s="34"/>
      <c r="U591" s="34"/>
      <c r="V591" s="34"/>
      <c r="W591" s="34"/>
      <c r="X591" s="34"/>
      <c r="Y591" s="32"/>
      <c r="Z591" s="32"/>
    </row>
    <row r="592" spans="1:41" s="49" customFormat="1" ht="75" x14ac:dyDescent="0.25">
      <c r="A592" s="60">
        <v>591</v>
      </c>
      <c r="B592" s="61" t="s">
        <v>31</v>
      </c>
      <c r="C592" s="61" t="s">
        <v>190</v>
      </c>
      <c r="D592" s="42" t="s">
        <v>1797</v>
      </c>
      <c r="E592" s="42" t="s">
        <v>1798</v>
      </c>
      <c r="F592" s="42" t="s">
        <v>1799</v>
      </c>
      <c r="G592" s="42" t="s">
        <v>1800</v>
      </c>
      <c r="H592" s="42"/>
      <c r="I592" s="58"/>
      <c r="J592" s="42"/>
      <c r="K592" s="42"/>
      <c r="L592" s="42"/>
      <c r="M592" s="42"/>
      <c r="N592" s="42"/>
      <c r="O592" s="34"/>
      <c r="P592" s="34"/>
      <c r="Q592" s="34"/>
      <c r="R592" s="34"/>
      <c r="S592" s="34"/>
      <c r="T592" s="34"/>
      <c r="U592" s="34"/>
      <c r="V592" s="34"/>
      <c r="W592" s="34"/>
      <c r="X592" s="34"/>
      <c r="Y592" s="32"/>
      <c r="Z592" s="32"/>
    </row>
    <row r="593" spans="1:26" s="29" customFormat="1" ht="315" x14ac:dyDescent="0.25">
      <c r="A593" s="60">
        <v>592</v>
      </c>
      <c r="B593" s="61" t="s">
        <v>31</v>
      </c>
      <c r="C593" s="61" t="s">
        <v>1715</v>
      </c>
      <c r="D593" s="42" t="s">
        <v>1716</v>
      </c>
      <c r="E593" s="42" t="s">
        <v>1717</v>
      </c>
      <c r="F593" s="42" t="s">
        <v>1718</v>
      </c>
      <c r="G593" s="42" t="s">
        <v>1719</v>
      </c>
      <c r="H593" s="42"/>
      <c r="I593" s="58"/>
      <c r="J593" s="42"/>
      <c r="K593" s="42"/>
      <c r="L593" s="42"/>
      <c r="M593" s="42"/>
      <c r="N593" s="42"/>
      <c r="O593" s="34"/>
      <c r="P593" s="34"/>
      <c r="Q593" s="34"/>
      <c r="R593" s="34"/>
      <c r="S593" s="34"/>
      <c r="T593" s="34"/>
      <c r="U593" s="34"/>
      <c r="V593" s="34"/>
      <c r="W593" s="34"/>
      <c r="X593" s="34"/>
      <c r="Y593" s="32"/>
      <c r="Z593" s="32"/>
    </row>
    <row r="594" spans="1:26" ht="165" x14ac:dyDescent="0.25">
      <c r="A594" s="60">
        <v>593</v>
      </c>
      <c r="B594" s="61" t="s">
        <v>31</v>
      </c>
      <c r="C594" s="61" t="s">
        <v>1715</v>
      </c>
      <c r="D594" s="42" t="s">
        <v>1720</v>
      </c>
      <c r="E594" s="42" t="s">
        <v>1721</v>
      </c>
      <c r="F594" s="42" t="s">
        <v>1722</v>
      </c>
      <c r="G594" s="42" t="s">
        <v>1723</v>
      </c>
      <c r="I594" s="58"/>
      <c r="J594" s="42"/>
      <c r="K594" s="42"/>
      <c r="L594" s="42"/>
      <c r="M594" s="42"/>
      <c r="N594" s="42"/>
    </row>
    <row r="595" spans="1:26" s="39" customFormat="1" ht="47.25" x14ac:dyDescent="0.25">
      <c r="A595" s="60">
        <v>594</v>
      </c>
      <c r="B595" s="61" t="s">
        <v>31</v>
      </c>
      <c r="C595" s="61" t="s">
        <v>72</v>
      </c>
      <c r="D595" s="42" t="s">
        <v>921</v>
      </c>
      <c r="E595" s="42" t="s">
        <v>2523</v>
      </c>
      <c r="F595" s="42" t="s">
        <v>922</v>
      </c>
      <c r="G595" s="42" t="s">
        <v>923</v>
      </c>
      <c r="H595" s="42" t="s">
        <v>924</v>
      </c>
      <c r="I595" s="58"/>
      <c r="J595" s="42"/>
      <c r="K595" s="42"/>
      <c r="L595" s="42"/>
      <c r="M595" s="42"/>
      <c r="N595" s="42"/>
      <c r="O595" s="34"/>
      <c r="P595" s="34"/>
      <c r="Q595" s="34"/>
      <c r="R595" s="34"/>
      <c r="S595" s="34"/>
      <c r="T595" s="34"/>
      <c r="U595" s="34"/>
      <c r="V595" s="34"/>
      <c r="W595" s="34"/>
      <c r="X595" s="34"/>
      <c r="Y595" s="32"/>
      <c r="Z595" s="32"/>
    </row>
    <row r="596" spans="1:26" s="35" customFormat="1" ht="150" x14ac:dyDescent="0.25">
      <c r="A596" s="60">
        <v>595</v>
      </c>
      <c r="B596" s="70" t="s">
        <v>181</v>
      </c>
      <c r="C596" s="61" t="s">
        <v>189</v>
      </c>
      <c r="D596" s="42" t="s">
        <v>1188</v>
      </c>
      <c r="E596" s="42" t="s">
        <v>1189</v>
      </c>
      <c r="F596" s="42" t="s">
        <v>1190</v>
      </c>
      <c r="G596" s="42" t="s">
        <v>1191</v>
      </c>
      <c r="H596" s="42" t="s">
        <v>1192</v>
      </c>
      <c r="I596" s="51"/>
      <c r="J596" s="41"/>
      <c r="K596" s="41"/>
      <c r="L596" s="34"/>
      <c r="M596" s="34"/>
      <c r="N596" s="34"/>
      <c r="O596" s="34"/>
      <c r="P596" s="34"/>
      <c r="Q596" s="34"/>
      <c r="R596" s="34"/>
      <c r="S596" s="34"/>
      <c r="T596" s="34"/>
      <c r="U596" s="34"/>
      <c r="V596" s="34"/>
      <c r="W596" s="34"/>
      <c r="X596" s="34"/>
      <c r="Y596" s="32"/>
      <c r="Z596" s="32"/>
    </row>
    <row r="597" spans="1:26" s="43" customFormat="1" ht="225" x14ac:dyDescent="0.25">
      <c r="A597" s="60">
        <v>596</v>
      </c>
      <c r="B597" s="61" t="s">
        <v>181</v>
      </c>
      <c r="C597" s="61" t="s">
        <v>189</v>
      </c>
      <c r="D597" s="42"/>
      <c r="E597" s="42" t="s">
        <v>2524</v>
      </c>
      <c r="F597" s="42" t="s">
        <v>1194</v>
      </c>
      <c r="G597" s="42" t="s">
        <v>1193</v>
      </c>
      <c r="H597" s="42"/>
      <c r="I597" s="51"/>
      <c r="J597" s="41"/>
      <c r="K597" s="41"/>
      <c r="L597" s="34"/>
      <c r="M597" s="34"/>
      <c r="N597" s="34"/>
      <c r="O597" s="34"/>
      <c r="P597" s="34"/>
      <c r="Q597" s="34"/>
      <c r="R597" s="34"/>
      <c r="S597" s="34"/>
      <c r="T597" s="34"/>
      <c r="U597" s="34"/>
      <c r="V597" s="34"/>
      <c r="W597" s="34"/>
      <c r="X597" s="34"/>
      <c r="Y597" s="32"/>
      <c r="Z597" s="32"/>
    </row>
    <row r="598" spans="1:26" s="43" customFormat="1" ht="75" x14ac:dyDescent="0.25">
      <c r="A598" s="60">
        <v>597</v>
      </c>
      <c r="B598" s="61" t="s">
        <v>181</v>
      </c>
      <c r="C598" s="61" t="s">
        <v>189</v>
      </c>
      <c r="D598" s="42" t="s">
        <v>1195</v>
      </c>
      <c r="E598" s="42" t="s">
        <v>1196</v>
      </c>
      <c r="F598" s="42" t="s">
        <v>1197</v>
      </c>
      <c r="G598" s="42" t="s">
        <v>1198</v>
      </c>
      <c r="H598" s="42" t="s">
        <v>1199</v>
      </c>
      <c r="I598" s="51"/>
      <c r="J598" s="41"/>
      <c r="K598" s="41"/>
      <c r="L598" s="34"/>
      <c r="M598" s="34"/>
      <c r="N598" s="34"/>
      <c r="O598" s="34"/>
      <c r="P598" s="34"/>
      <c r="Q598" s="34"/>
      <c r="R598" s="34"/>
      <c r="S598" s="34"/>
      <c r="T598" s="34"/>
      <c r="U598" s="34"/>
      <c r="V598" s="34"/>
      <c r="W598" s="34"/>
      <c r="X598" s="34"/>
      <c r="Y598" s="32"/>
      <c r="Z598" s="32"/>
    </row>
    <row r="599" spans="1:26" s="43" customFormat="1" ht="180" x14ac:dyDescent="0.25">
      <c r="A599" s="60">
        <v>598</v>
      </c>
      <c r="B599" s="61" t="s">
        <v>181</v>
      </c>
      <c r="C599" s="61" t="s">
        <v>189</v>
      </c>
      <c r="D599" s="42" t="s">
        <v>1200</v>
      </c>
      <c r="E599" s="42" t="s">
        <v>1201</v>
      </c>
      <c r="F599" s="42" t="s">
        <v>1202</v>
      </c>
      <c r="G599" s="42" t="s">
        <v>1203</v>
      </c>
      <c r="H599" s="42" t="s">
        <v>1204</v>
      </c>
      <c r="I599" s="51"/>
      <c r="J599" s="41"/>
      <c r="K599" s="41"/>
      <c r="L599" s="34"/>
      <c r="M599" s="34"/>
      <c r="N599" s="34"/>
      <c r="O599" s="34"/>
      <c r="P599" s="34"/>
      <c r="Q599" s="34"/>
      <c r="R599" s="34"/>
      <c r="S599" s="34"/>
      <c r="T599" s="34"/>
      <c r="U599" s="34"/>
      <c r="V599" s="34"/>
      <c r="W599" s="34"/>
      <c r="X599" s="34"/>
      <c r="Y599" s="32"/>
      <c r="Z599" s="32"/>
    </row>
    <row r="600" spans="1:26" s="43" customFormat="1" ht="120" x14ac:dyDescent="0.25">
      <c r="A600" s="60">
        <v>599</v>
      </c>
      <c r="B600" s="61" t="s">
        <v>181</v>
      </c>
      <c r="C600" s="61" t="s">
        <v>189</v>
      </c>
      <c r="D600" s="42" t="s">
        <v>1205</v>
      </c>
      <c r="E600" s="42"/>
      <c r="F600" s="42" t="s">
        <v>1206</v>
      </c>
      <c r="G600" s="42" t="s">
        <v>1207</v>
      </c>
      <c r="H600" s="42" t="s">
        <v>1208</v>
      </c>
      <c r="I600" s="51"/>
      <c r="J600" s="41"/>
      <c r="K600" s="41"/>
      <c r="L600" s="34"/>
      <c r="M600" s="34"/>
      <c r="N600" s="34"/>
      <c r="O600" s="34"/>
      <c r="P600" s="34"/>
      <c r="Q600" s="34"/>
      <c r="R600" s="34"/>
      <c r="S600" s="34"/>
      <c r="T600" s="34"/>
      <c r="U600" s="34"/>
      <c r="V600" s="34"/>
      <c r="W600" s="34"/>
      <c r="X600" s="34"/>
      <c r="Y600" s="32"/>
      <c r="Z600" s="32"/>
    </row>
    <row r="601" spans="1:26" s="43" customFormat="1" ht="105" x14ac:dyDescent="0.25">
      <c r="A601" s="60">
        <v>600</v>
      </c>
      <c r="B601" s="61" t="s">
        <v>181</v>
      </c>
      <c r="C601" s="61" t="s">
        <v>189</v>
      </c>
      <c r="D601" s="42" t="s">
        <v>1209</v>
      </c>
      <c r="E601" s="42" t="s">
        <v>1210</v>
      </c>
      <c r="F601" s="42" t="s">
        <v>1211</v>
      </c>
      <c r="G601" s="42" t="s">
        <v>1212</v>
      </c>
      <c r="H601" s="42" t="s">
        <v>1213</v>
      </c>
      <c r="I601" s="51"/>
      <c r="J601" s="41"/>
      <c r="K601" s="41"/>
      <c r="L601" s="34"/>
      <c r="M601" s="34"/>
      <c r="N601" s="34"/>
      <c r="O601" s="34"/>
      <c r="P601" s="34"/>
      <c r="Q601" s="34"/>
      <c r="R601" s="34"/>
      <c r="S601" s="34"/>
      <c r="T601" s="34"/>
      <c r="U601" s="34"/>
      <c r="V601" s="34"/>
      <c r="W601" s="34"/>
      <c r="X601" s="34"/>
      <c r="Y601" s="32"/>
      <c r="Z601" s="32"/>
    </row>
    <row r="602" spans="1:26" s="43" customFormat="1" ht="105" x14ac:dyDescent="0.25">
      <c r="A602" s="60">
        <v>601</v>
      </c>
      <c r="B602" s="61" t="s">
        <v>181</v>
      </c>
      <c r="C602" s="61" t="s">
        <v>202</v>
      </c>
      <c r="D602" s="42" t="s">
        <v>1109</v>
      </c>
      <c r="E602" s="42" t="s">
        <v>1110</v>
      </c>
      <c r="F602" s="42" t="s">
        <v>1111</v>
      </c>
      <c r="G602" s="42" t="s">
        <v>1112</v>
      </c>
      <c r="H602" s="42"/>
      <c r="I602" s="34"/>
      <c r="J602" s="34"/>
      <c r="K602" s="34"/>
      <c r="L602" s="34"/>
      <c r="M602" s="34"/>
      <c r="N602" s="34"/>
      <c r="O602" s="34"/>
      <c r="P602" s="34"/>
      <c r="Q602" s="34"/>
      <c r="R602" s="34"/>
      <c r="S602" s="34"/>
      <c r="T602" s="34"/>
      <c r="U602" s="34"/>
      <c r="V602" s="34"/>
      <c r="W602" s="34"/>
      <c r="X602" s="34"/>
      <c r="Y602" s="32"/>
      <c r="Z602" s="32"/>
    </row>
    <row r="603" spans="1:26" s="43" customFormat="1" ht="120" x14ac:dyDescent="0.25">
      <c r="A603" s="60">
        <v>602</v>
      </c>
      <c r="B603" s="61" t="s">
        <v>181</v>
      </c>
      <c r="C603" s="61" t="s">
        <v>202</v>
      </c>
      <c r="D603" s="42" t="s">
        <v>1113</v>
      </c>
      <c r="E603" s="42" t="s">
        <v>1114</v>
      </c>
      <c r="F603" s="42" t="s">
        <v>1115</v>
      </c>
      <c r="G603" s="42" t="s">
        <v>2052</v>
      </c>
      <c r="H603" s="42"/>
      <c r="I603" s="34"/>
      <c r="J603" s="34"/>
      <c r="K603" s="34"/>
      <c r="L603" s="34"/>
      <c r="M603" s="34"/>
      <c r="N603" s="34"/>
      <c r="O603" s="34"/>
      <c r="P603" s="34"/>
      <c r="Q603" s="34"/>
      <c r="R603" s="34"/>
      <c r="S603" s="34"/>
      <c r="T603" s="34"/>
      <c r="U603" s="34"/>
      <c r="V603" s="34"/>
      <c r="W603" s="34"/>
      <c r="X603" s="34"/>
      <c r="Y603" s="32"/>
      <c r="Z603" s="32"/>
    </row>
    <row r="604" spans="1:26" s="37" customFormat="1" ht="240" x14ac:dyDescent="0.25">
      <c r="A604" s="60">
        <v>603</v>
      </c>
      <c r="B604" s="61" t="s">
        <v>181</v>
      </c>
      <c r="C604" s="61" t="s">
        <v>202</v>
      </c>
      <c r="D604" s="42" t="s">
        <v>1116</v>
      </c>
      <c r="E604" s="42" t="s">
        <v>1117</v>
      </c>
      <c r="F604" s="42" t="s">
        <v>1118</v>
      </c>
      <c r="G604" s="42" t="s">
        <v>1119</v>
      </c>
      <c r="H604" s="42"/>
      <c r="I604" s="34"/>
      <c r="J604" s="34"/>
      <c r="K604" s="34"/>
      <c r="L604" s="34"/>
      <c r="M604" s="34"/>
      <c r="N604" s="34"/>
      <c r="O604" s="34"/>
      <c r="P604" s="34"/>
      <c r="Q604" s="34"/>
      <c r="R604" s="34"/>
      <c r="S604" s="34"/>
      <c r="T604" s="34"/>
      <c r="U604" s="34"/>
      <c r="V604" s="34"/>
      <c r="W604" s="34"/>
      <c r="X604" s="34"/>
      <c r="Y604" s="32"/>
      <c r="Z604" s="32"/>
    </row>
    <row r="605" spans="1:26" s="37" customFormat="1" ht="135" x14ac:dyDescent="0.25">
      <c r="A605" s="60">
        <v>604</v>
      </c>
      <c r="B605" s="61" t="s">
        <v>181</v>
      </c>
      <c r="C605" s="61" t="s">
        <v>202</v>
      </c>
      <c r="D605" s="42" t="s">
        <v>1120</v>
      </c>
      <c r="E605" s="42" t="s">
        <v>2053</v>
      </c>
      <c r="F605" s="42" t="s">
        <v>2242</v>
      </c>
      <c r="G605" s="42" t="s">
        <v>2054</v>
      </c>
      <c r="H605" s="42"/>
      <c r="I605" s="34"/>
      <c r="J605" s="34"/>
      <c r="K605" s="34"/>
      <c r="L605" s="34"/>
      <c r="M605" s="34"/>
      <c r="N605" s="34"/>
      <c r="O605" s="34"/>
      <c r="P605" s="34"/>
      <c r="Q605" s="34"/>
      <c r="R605" s="34"/>
      <c r="S605" s="34"/>
      <c r="T605" s="34"/>
      <c r="U605" s="34"/>
      <c r="V605" s="34"/>
      <c r="W605" s="34"/>
      <c r="X605" s="34"/>
      <c r="Y605" s="32"/>
      <c r="Z605" s="32"/>
    </row>
    <row r="606" spans="1:26" s="49" customFormat="1" ht="105" x14ac:dyDescent="0.25">
      <c r="A606" s="60">
        <v>605</v>
      </c>
      <c r="B606" s="61" t="s">
        <v>181</v>
      </c>
      <c r="C606" s="61" t="s">
        <v>1787</v>
      </c>
      <c r="D606" s="42" t="s">
        <v>1788</v>
      </c>
      <c r="E606" s="42" t="s">
        <v>2539</v>
      </c>
      <c r="F606" s="42" t="s">
        <v>1789</v>
      </c>
      <c r="G606" s="42" t="s">
        <v>1790</v>
      </c>
      <c r="H606" s="42" t="s">
        <v>217</v>
      </c>
      <c r="I606" s="34"/>
      <c r="J606" s="34"/>
      <c r="K606" s="34"/>
      <c r="L606" s="34"/>
      <c r="M606" s="34"/>
      <c r="N606" s="34"/>
      <c r="O606" s="34"/>
      <c r="P606" s="34"/>
      <c r="Q606" s="34"/>
      <c r="R606" s="34"/>
      <c r="S606" s="34"/>
      <c r="T606" s="34"/>
      <c r="U606" s="34"/>
      <c r="V606" s="34"/>
      <c r="W606" s="34"/>
      <c r="X606" s="34"/>
      <c r="Y606" s="32"/>
      <c r="Z606" s="32"/>
    </row>
    <row r="607" spans="1:26" s="49" customFormat="1" ht="75" x14ac:dyDescent="0.25">
      <c r="A607" s="60">
        <v>606</v>
      </c>
      <c r="B607" s="61" t="s">
        <v>181</v>
      </c>
      <c r="C607" s="61" t="s">
        <v>1787</v>
      </c>
      <c r="D607" s="42" t="s">
        <v>1791</v>
      </c>
      <c r="E607" s="42" t="s">
        <v>2540</v>
      </c>
      <c r="F607" s="42" t="s">
        <v>1792</v>
      </c>
      <c r="G607" s="42" t="s">
        <v>1790</v>
      </c>
      <c r="H607" s="42" t="s">
        <v>217</v>
      </c>
      <c r="I607" s="34"/>
      <c r="J607" s="34"/>
      <c r="K607" s="34"/>
      <c r="L607" s="34"/>
      <c r="M607" s="34"/>
      <c r="N607" s="34"/>
      <c r="O607" s="34"/>
      <c r="P607" s="34"/>
      <c r="Q607" s="34"/>
      <c r="R607" s="34"/>
      <c r="S607" s="34"/>
      <c r="T607" s="34"/>
      <c r="U607" s="34"/>
      <c r="V607" s="34"/>
      <c r="W607" s="34"/>
      <c r="X607" s="34"/>
      <c r="Y607" s="32"/>
      <c r="Z607" s="32"/>
    </row>
    <row r="608" spans="1:26" s="29" customFormat="1" ht="360" x14ac:dyDescent="0.25">
      <c r="A608" s="60">
        <v>607</v>
      </c>
      <c r="B608" s="70" t="s">
        <v>19</v>
      </c>
      <c r="C608" s="61" t="s">
        <v>205</v>
      </c>
      <c r="D608" s="42" t="s">
        <v>1388</v>
      </c>
      <c r="E608" s="42" t="s">
        <v>2541</v>
      </c>
      <c r="F608" s="42" t="s">
        <v>2542</v>
      </c>
      <c r="G608" s="42" t="s">
        <v>1389</v>
      </c>
      <c r="H608" s="42"/>
      <c r="I608" s="34"/>
      <c r="J608" s="34"/>
      <c r="K608" s="34"/>
      <c r="L608" s="34"/>
      <c r="M608" s="34"/>
      <c r="N608" s="34"/>
      <c r="O608" s="34"/>
      <c r="P608" s="34"/>
      <c r="Q608" s="34"/>
      <c r="R608" s="34"/>
      <c r="S608" s="34"/>
      <c r="T608" s="34"/>
      <c r="U608" s="34"/>
      <c r="V608" s="34"/>
      <c r="W608" s="34"/>
      <c r="X608" s="34"/>
      <c r="Y608" s="32"/>
      <c r="Z608" s="32"/>
    </row>
    <row r="609" spans="1:26" s="37" customFormat="1" ht="47.25" x14ac:dyDescent="0.25">
      <c r="A609" s="60">
        <v>608</v>
      </c>
      <c r="B609" s="61" t="s">
        <v>19</v>
      </c>
      <c r="C609" s="61" t="s">
        <v>179</v>
      </c>
      <c r="D609" s="42" t="s">
        <v>493</v>
      </c>
      <c r="E609" s="42" t="s">
        <v>494</v>
      </c>
      <c r="F609" s="42" t="s">
        <v>495</v>
      </c>
      <c r="G609" s="42" t="s">
        <v>496</v>
      </c>
      <c r="H609" s="42" t="s">
        <v>497</v>
      </c>
      <c r="I609" s="34"/>
      <c r="J609" s="34"/>
      <c r="K609" s="34"/>
      <c r="L609" s="34"/>
      <c r="M609" s="34"/>
      <c r="N609" s="34"/>
      <c r="O609" s="34"/>
      <c r="P609" s="34"/>
      <c r="Q609" s="34"/>
      <c r="R609" s="34"/>
      <c r="S609" s="34"/>
      <c r="T609" s="34"/>
      <c r="U609" s="34"/>
      <c r="V609" s="34"/>
      <c r="W609" s="34"/>
      <c r="X609" s="34"/>
      <c r="Y609" s="32"/>
      <c r="Z609" s="32"/>
    </row>
    <row r="610" spans="1:26" s="37" customFormat="1" ht="47.25" x14ac:dyDescent="0.25">
      <c r="A610" s="60">
        <v>609</v>
      </c>
      <c r="B610" s="61" t="s">
        <v>19</v>
      </c>
      <c r="C610" s="61" t="s">
        <v>179</v>
      </c>
      <c r="D610" s="42" t="s">
        <v>498</v>
      </c>
      <c r="E610" s="42" t="s">
        <v>499</v>
      </c>
      <c r="F610" s="42" t="s">
        <v>500</v>
      </c>
      <c r="G610" s="42"/>
      <c r="H610" s="42" t="s">
        <v>501</v>
      </c>
      <c r="I610" s="34"/>
      <c r="J610" s="34"/>
      <c r="K610" s="34"/>
      <c r="L610" s="34"/>
      <c r="M610" s="34"/>
      <c r="N610" s="34"/>
      <c r="O610" s="34"/>
      <c r="P610" s="34"/>
      <c r="Q610" s="34"/>
      <c r="R610" s="34"/>
      <c r="S610" s="34"/>
      <c r="T610" s="34"/>
      <c r="U610" s="34"/>
      <c r="V610" s="34"/>
      <c r="W610" s="34"/>
      <c r="X610" s="34"/>
      <c r="Y610" s="32"/>
      <c r="Z610" s="32"/>
    </row>
    <row r="611" spans="1:26" s="37" customFormat="1" ht="47.25" x14ac:dyDescent="0.25">
      <c r="A611" s="60">
        <v>610</v>
      </c>
      <c r="B611" s="61" t="s">
        <v>19</v>
      </c>
      <c r="C611" s="61" t="s">
        <v>179</v>
      </c>
      <c r="D611" s="42" t="s">
        <v>502</v>
      </c>
      <c r="E611" s="42" t="s">
        <v>503</v>
      </c>
      <c r="F611" s="42"/>
      <c r="G611" s="42"/>
      <c r="H611" s="42"/>
      <c r="I611" s="34"/>
      <c r="J611" s="34"/>
      <c r="K611" s="34"/>
      <c r="L611" s="34"/>
      <c r="M611" s="34"/>
      <c r="N611" s="34"/>
      <c r="O611" s="34"/>
      <c r="P611" s="34"/>
      <c r="Q611" s="34"/>
      <c r="R611" s="34"/>
      <c r="S611" s="34"/>
      <c r="T611" s="34"/>
      <c r="U611" s="34"/>
      <c r="V611" s="34"/>
      <c r="W611" s="34"/>
      <c r="X611" s="34"/>
      <c r="Y611" s="32"/>
      <c r="Z611" s="32"/>
    </row>
    <row r="612" spans="1:26" s="37" customFormat="1" ht="47.25" x14ac:dyDescent="0.25">
      <c r="A612" s="60">
        <v>611</v>
      </c>
      <c r="B612" s="61" t="s">
        <v>19</v>
      </c>
      <c r="C612" s="61" t="s">
        <v>179</v>
      </c>
      <c r="D612" s="42" t="s">
        <v>504</v>
      </c>
      <c r="E612" s="42" t="s">
        <v>2543</v>
      </c>
      <c r="F612" s="42" t="s">
        <v>505</v>
      </c>
      <c r="G612" s="42"/>
      <c r="H612" s="42" t="s">
        <v>2544</v>
      </c>
      <c r="I612" s="34"/>
      <c r="J612" s="34"/>
      <c r="K612" s="34"/>
      <c r="L612" s="34"/>
      <c r="M612" s="34"/>
      <c r="N612" s="34"/>
      <c r="O612" s="34"/>
      <c r="P612" s="34"/>
      <c r="Q612" s="34"/>
      <c r="R612" s="34"/>
      <c r="S612" s="34"/>
      <c r="T612" s="34"/>
      <c r="U612" s="34"/>
      <c r="V612" s="34"/>
      <c r="W612" s="34"/>
      <c r="X612" s="34"/>
      <c r="Y612" s="32"/>
      <c r="Z612" s="32"/>
    </row>
    <row r="613" spans="1:26" s="37" customFormat="1" ht="47.25" x14ac:dyDescent="0.25">
      <c r="A613" s="60">
        <v>612</v>
      </c>
      <c r="B613" s="61" t="s">
        <v>19</v>
      </c>
      <c r="C613" s="61" t="s">
        <v>179</v>
      </c>
      <c r="D613" s="42" t="s">
        <v>506</v>
      </c>
      <c r="E613" s="42" t="s">
        <v>507</v>
      </c>
      <c r="F613" s="42" t="s">
        <v>508</v>
      </c>
      <c r="G613" s="42"/>
      <c r="H613" s="42" t="s">
        <v>509</v>
      </c>
      <c r="I613" s="34"/>
      <c r="J613" s="34"/>
      <c r="K613" s="34"/>
      <c r="L613" s="34"/>
      <c r="M613" s="34"/>
      <c r="N613" s="34"/>
      <c r="O613" s="34"/>
      <c r="P613" s="34"/>
      <c r="Q613" s="34"/>
      <c r="R613" s="34"/>
      <c r="S613" s="34"/>
      <c r="T613" s="34"/>
      <c r="U613" s="34"/>
      <c r="V613" s="34"/>
      <c r="W613" s="34"/>
      <c r="X613" s="34"/>
      <c r="Y613" s="32"/>
      <c r="Z613" s="32"/>
    </row>
    <row r="614" spans="1:26" s="37" customFormat="1" ht="47.25" x14ac:dyDescent="0.25">
      <c r="A614" s="60">
        <v>613</v>
      </c>
      <c r="B614" s="61" t="s">
        <v>19</v>
      </c>
      <c r="C614" s="61" t="s">
        <v>179</v>
      </c>
      <c r="D614" s="42" t="s">
        <v>510</v>
      </c>
      <c r="E614" s="42" t="s">
        <v>511</v>
      </c>
      <c r="F614" s="42" t="s">
        <v>512</v>
      </c>
      <c r="G614" s="42"/>
      <c r="H614" s="42" t="s">
        <v>513</v>
      </c>
      <c r="I614" s="34"/>
      <c r="J614" s="34"/>
      <c r="K614" s="34"/>
      <c r="L614" s="34"/>
      <c r="M614" s="34"/>
      <c r="N614" s="34"/>
      <c r="O614" s="34"/>
      <c r="P614" s="34"/>
      <c r="Q614" s="34"/>
      <c r="R614" s="34"/>
      <c r="S614" s="34"/>
      <c r="T614" s="34"/>
      <c r="U614" s="34"/>
      <c r="V614" s="34"/>
      <c r="W614" s="34"/>
      <c r="X614" s="34"/>
      <c r="Y614" s="32"/>
      <c r="Z614" s="32"/>
    </row>
    <row r="615" spans="1:26" s="37" customFormat="1" ht="60" x14ac:dyDescent="0.25">
      <c r="A615" s="60">
        <v>614</v>
      </c>
      <c r="B615" s="61" t="s">
        <v>19</v>
      </c>
      <c r="C615" s="61" t="s">
        <v>179</v>
      </c>
      <c r="D615" s="42" t="s">
        <v>514</v>
      </c>
      <c r="E615" s="42" t="s">
        <v>515</v>
      </c>
      <c r="F615" s="42" t="s">
        <v>516</v>
      </c>
      <c r="G615" s="42"/>
      <c r="H615" s="42" t="s">
        <v>517</v>
      </c>
      <c r="I615" s="34"/>
      <c r="J615" s="34"/>
      <c r="K615" s="34"/>
      <c r="L615" s="34"/>
      <c r="M615" s="34"/>
      <c r="N615" s="34"/>
      <c r="O615" s="34"/>
      <c r="P615" s="34"/>
      <c r="Q615" s="34"/>
      <c r="R615" s="34"/>
      <c r="S615" s="34"/>
      <c r="T615" s="34"/>
      <c r="U615" s="34"/>
      <c r="V615" s="34"/>
      <c r="W615" s="34"/>
      <c r="X615" s="34"/>
      <c r="Y615" s="32"/>
      <c r="Z615" s="32"/>
    </row>
    <row r="616" spans="1:26" s="37" customFormat="1" ht="47.25" x14ac:dyDescent="0.25">
      <c r="A616" s="60">
        <v>615</v>
      </c>
      <c r="B616" s="61" t="s">
        <v>19</v>
      </c>
      <c r="C616" s="61" t="s">
        <v>179</v>
      </c>
      <c r="D616" s="42" t="s">
        <v>518</v>
      </c>
      <c r="E616" s="42" t="s">
        <v>519</v>
      </c>
      <c r="F616" s="42" t="s">
        <v>520</v>
      </c>
      <c r="G616" s="42"/>
      <c r="H616" s="42" t="s">
        <v>521</v>
      </c>
      <c r="I616" s="34"/>
      <c r="J616" s="34"/>
      <c r="K616" s="34"/>
      <c r="L616" s="34"/>
      <c r="M616" s="34"/>
      <c r="N616" s="34"/>
      <c r="O616" s="34"/>
      <c r="P616" s="34"/>
      <c r="Q616" s="34"/>
      <c r="R616" s="34"/>
      <c r="S616" s="34"/>
      <c r="T616" s="34"/>
      <c r="U616" s="34"/>
      <c r="V616" s="34"/>
      <c r="W616" s="34"/>
      <c r="X616" s="34"/>
      <c r="Y616" s="32"/>
      <c r="Z616" s="32"/>
    </row>
    <row r="617" spans="1:26" s="37" customFormat="1" ht="47.25" x14ac:dyDescent="0.25">
      <c r="A617" s="60">
        <v>616</v>
      </c>
      <c r="B617" s="61" t="s">
        <v>19</v>
      </c>
      <c r="C617" s="61" t="s">
        <v>179</v>
      </c>
      <c r="D617" s="42" t="s">
        <v>522</v>
      </c>
      <c r="E617" s="42" t="s">
        <v>523</v>
      </c>
      <c r="F617" s="42" t="s">
        <v>524</v>
      </c>
      <c r="G617" s="42" t="s">
        <v>525</v>
      </c>
      <c r="H617" s="42" t="s">
        <v>526</v>
      </c>
      <c r="I617" s="34"/>
      <c r="J617" s="34"/>
      <c r="K617" s="34"/>
      <c r="L617" s="34"/>
      <c r="M617" s="34"/>
      <c r="N617" s="34"/>
      <c r="O617" s="34"/>
      <c r="P617" s="34"/>
      <c r="Q617" s="34"/>
      <c r="R617" s="34"/>
      <c r="S617" s="34"/>
      <c r="T617" s="34"/>
      <c r="U617" s="34"/>
      <c r="V617" s="34"/>
      <c r="W617" s="34"/>
      <c r="X617" s="34"/>
      <c r="Y617" s="32"/>
      <c r="Z617" s="32"/>
    </row>
    <row r="618" spans="1:26" s="29" customFormat="1" ht="60" x14ac:dyDescent="0.25">
      <c r="A618" s="60">
        <v>617</v>
      </c>
      <c r="B618" s="61" t="s">
        <v>19</v>
      </c>
      <c r="C618" s="61" t="s">
        <v>1763</v>
      </c>
      <c r="D618" s="42"/>
      <c r="E618" s="42" t="s">
        <v>1764</v>
      </c>
      <c r="F618" s="42" t="s">
        <v>1765</v>
      </c>
      <c r="G618" s="42" t="s">
        <v>1766</v>
      </c>
      <c r="H618" s="42" t="s">
        <v>1767</v>
      </c>
      <c r="I618" s="34"/>
      <c r="J618" s="34"/>
      <c r="K618" s="34"/>
      <c r="L618" s="34"/>
      <c r="M618" s="34"/>
      <c r="N618" s="34"/>
      <c r="O618" s="34"/>
      <c r="P618" s="34"/>
      <c r="Q618" s="34"/>
      <c r="R618" s="34"/>
      <c r="S618" s="34"/>
      <c r="T618" s="34"/>
      <c r="U618" s="34"/>
      <c r="V618" s="34"/>
      <c r="W618" s="34"/>
      <c r="X618" s="34"/>
      <c r="Y618" s="32"/>
      <c r="Z618" s="32"/>
    </row>
    <row r="619" spans="1:26" s="43" customFormat="1" ht="135" x14ac:dyDescent="0.25">
      <c r="A619" s="60">
        <v>618</v>
      </c>
      <c r="B619" s="61" t="s">
        <v>19</v>
      </c>
      <c r="C619" s="61" t="s">
        <v>172</v>
      </c>
      <c r="D619" s="42" t="s">
        <v>1179</v>
      </c>
      <c r="E619" s="42" t="s">
        <v>2545</v>
      </c>
      <c r="F619" s="42" t="s">
        <v>1180</v>
      </c>
      <c r="G619" s="42" t="s">
        <v>1181</v>
      </c>
      <c r="H619" s="42"/>
      <c r="I619" s="34"/>
      <c r="J619" s="34"/>
      <c r="K619" s="34"/>
      <c r="L619" s="34"/>
      <c r="M619" s="34"/>
      <c r="N619" s="34"/>
      <c r="O619" s="34"/>
      <c r="P619" s="34"/>
      <c r="Q619" s="34"/>
      <c r="R619" s="34"/>
      <c r="S619" s="34"/>
      <c r="T619" s="34"/>
      <c r="U619" s="34"/>
      <c r="V619" s="34"/>
      <c r="W619" s="34"/>
      <c r="X619" s="34"/>
      <c r="Y619" s="32"/>
      <c r="Z619" s="32"/>
    </row>
    <row r="620" spans="1:26" s="43" customFormat="1" ht="45" x14ac:dyDescent="0.25">
      <c r="A620" s="60">
        <v>619</v>
      </c>
      <c r="B620" s="61" t="s">
        <v>19</v>
      </c>
      <c r="C620" s="61" t="s">
        <v>172</v>
      </c>
      <c r="D620" s="42" t="s">
        <v>1182</v>
      </c>
      <c r="E620" s="42" t="s">
        <v>1183</v>
      </c>
      <c r="F620" s="42" t="s">
        <v>1184</v>
      </c>
      <c r="G620" s="42"/>
      <c r="H620" s="42"/>
      <c r="I620" s="34"/>
      <c r="J620" s="34"/>
      <c r="K620" s="34"/>
      <c r="L620" s="34"/>
      <c r="M620" s="34"/>
      <c r="N620" s="34"/>
      <c r="O620" s="34"/>
      <c r="P620" s="34"/>
      <c r="Q620" s="34"/>
      <c r="R620" s="34"/>
      <c r="S620" s="34"/>
      <c r="T620" s="34"/>
      <c r="U620" s="34"/>
      <c r="V620" s="34"/>
      <c r="W620" s="34"/>
      <c r="X620" s="34"/>
      <c r="Y620" s="32"/>
      <c r="Z620" s="32"/>
    </row>
    <row r="621" spans="1:26" s="29" customFormat="1" ht="45" x14ac:dyDescent="0.25">
      <c r="A621" s="60">
        <v>620</v>
      </c>
      <c r="B621" s="61" t="s">
        <v>19</v>
      </c>
      <c r="C621" s="61" t="s">
        <v>172</v>
      </c>
      <c r="D621" s="42" t="s">
        <v>1185</v>
      </c>
      <c r="E621" s="42" t="s">
        <v>1186</v>
      </c>
      <c r="F621" s="42" t="s">
        <v>1187</v>
      </c>
      <c r="G621" s="42"/>
      <c r="H621" s="42"/>
      <c r="I621" s="34"/>
      <c r="J621" s="34"/>
      <c r="K621" s="34"/>
      <c r="L621" s="34"/>
      <c r="M621" s="34"/>
      <c r="N621" s="34"/>
      <c r="O621" s="34"/>
      <c r="P621" s="34"/>
      <c r="Q621" s="34"/>
      <c r="R621" s="34"/>
      <c r="S621" s="34"/>
      <c r="T621" s="34"/>
      <c r="U621" s="34"/>
      <c r="V621" s="34"/>
      <c r="W621" s="34"/>
      <c r="X621" s="34"/>
      <c r="Y621" s="32"/>
      <c r="Z621" s="32"/>
    </row>
    <row r="622" spans="1:26" s="29" customFormat="1" ht="78.75" x14ac:dyDescent="0.25">
      <c r="A622" s="60">
        <v>621</v>
      </c>
      <c r="B622" s="61" t="s">
        <v>19</v>
      </c>
      <c r="C622" s="61" t="s">
        <v>153</v>
      </c>
      <c r="D622" s="42" t="s">
        <v>816</v>
      </c>
      <c r="E622" s="42" t="s">
        <v>817</v>
      </c>
      <c r="F622" s="42" t="s">
        <v>453</v>
      </c>
      <c r="G622" s="42" t="s">
        <v>818</v>
      </c>
      <c r="H622" s="42"/>
      <c r="I622" s="34"/>
      <c r="J622" s="34"/>
      <c r="K622" s="34"/>
      <c r="L622" s="34"/>
      <c r="M622" s="34"/>
      <c r="N622" s="34"/>
      <c r="O622" s="34"/>
      <c r="P622" s="34"/>
      <c r="Q622" s="34"/>
      <c r="R622" s="34"/>
      <c r="S622" s="34"/>
      <c r="T622" s="34"/>
      <c r="U622" s="34"/>
      <c r="V622" s="34"/>
      <c r="W622" s="34"/>
      <c r="X622" s="34"/>
      <c r="Y622" s="32"/>
      <c r="Z622" s="32"/>
    </row>
    <row r="623" spans="1:26" s="29" customFormat="1" ht="78.75" x14ac:dyDescent="0.25">
      <c r="A623" s="60">
        <v>622</v>
      </c>
      <c r="B623" s="61" t="s">
        <v>19</v>
      </c>
      <c r="C623" s="61" t="s">
        <v>153</v>
      </c>
      <c r="D623" s="42" t="s">
        <v>819</v>
      </c>
      <c r="E623" s="42" t="s">
        <v>820</v>
      </c>
      <c r="F623" s="42" t="s">
        <v>453</v>
      </c>
      <c r="G623" s="42" t="s">
        <v>821</v>
      </c>
      <c r="H623" s="42"/>
      <c r="I623" s="34"/>
      <c r="J623" s="34"/>
      <c r="K623" s="34"/>
      <c r="L623" s="34"/>
      <c r="M623" s="34"/>
      <c r="N623" s="34"/>
      <c r="O623" s="34"/>
      <c r="P623" s="34"/>
      <c r="Q623" s="34"/>
      <c r="R623" s="34"/>
      <c r="S623" s="34"/>
      <c r="T623" s="34"/>
      <c r="U623" s="34"/>
      <c r="V623" s="34"/>
      <c r="W623" s="34"/>
      <c r="X623" s="34"/>
      <c r="Y623" s="32"/>
      <c r="Z623" s="32"/>
    </row>
    <row r="624" spans="1:26" s="29" customFormat="1" ht="78.75" x14ac:dyDescent="0.25">
      <c r="A624" s="60">
        <v>623</v>
      </c>
      <c r="B624" s="61" t="s">
        <v>19</v>
      </c>
      <c r="C624" s="61" t="s">
        <v>153</v>
      </c>
      <c r="D624" s="42" t="s">
        <v>822</v>
      </c>
      <c r="E624" s="42" t="s">
        <v>823</v>
      </c>
      <c r="F624" s="42" t="s">
        <v>453</v>
      </c>
      <c r="G624" s="42" t="s">
        <v>824</v>
      </c>
      <c r="H624" s="42"/>
      <c r="I624" s="34"/>
      <c r="J624" s="34"/>
      <c r="K624" s="34"/>
      <c r="L624" s="34"/>
      <c r="M624" s="34"/>
      <c r="N624" s="34"/>
      <c r="O624" s="34"/>
      <c r="P624" s="34"/>
      <c r="Q624" s="34"/>
      <c r="R624" s="34"/>
      <c r="S624" s="34"/>
      <c r="T624" s="34"/>
      <c r="U624" s="34"/>
      <c r="V624" s="34"/>
      <c r="W624" s="34"/>
      <c r="X624" s="34"/>
      <c r="Y624" s="32"/>
      <c r="Z624" s="32"/>
    </row>
    <row r="625" spans="1:26" s="39" customFormat="1" ht="78.75" x14ac:dyDescent="0.25">
      <c r="A625" s="60">
        <v>624</v>
      </c>
      <c r="B625" s="61" t="s">
        <v>19</v>
      </c>
      <c r="C625" s="61" t="s">
        <v>153</v>
      </c>
      <c r="D625" s="42" t="s">
        <v>825</v>
      </c>
      <c r="E625" s="42" t="s">
        <v>826</v>
      </c>
      <c r="F625" s="42" t="s">
        <v>453</v>
      </c>
      <c r="G625" s="42" t="s">
        <v>827</v>
      </c>
      <c r="H625" s="42"/>
      <c r="I625" s="34"/>
      <c r="J625" s="34"/>
      <c r="K625" s="34"/>
      <c r="L625" s="34"/>
      <c r="M625" s="34"/>
      <c r="N625" s="34"/>
      <c r="O625" s="34"/>
      <c r="P625" s="34"/>
      <c r="Q625" s="34"/>
      <c r="R625" s="34"/>
      <c r="S625" s="34"/>
      <c r="T625" s="34"/>
      <c r="U625" s="34"/>
      <c r="V625" s="34"/>
      <c r="W625" s="34"/>
      <c r="X625" s="34"/>
      <c r="Y625" s="32"/>
      <c r="Z625" s="32"/>
    </row>
    <row r="626" spans="1:26" s="29" customFormat="1" ht="135" x14ac:dyDescent="0.25">
      <c r="A626" s="60">
        <v>625</v>
      </c>
      <c r="B626" s="61" t="s">
        <v>19</v>
      </c>
      <c r="C626" s="61" t="s">
        <v>153</v>
      </c>
      <c r="D626" s="42" t="s">
        <v>828</v>
      </c>
      <c r="E626" s="42" t="s">
        <v>829</v>
      </c>
      <c r="F626" s="42" t="s">
        <v>386</v>
      </c>
      <c r="G626" s="42" t="s">
        <v>830</v>
      </c>
      <c r="H626" s="42" t="s">
        <v>831</v>
      </c>
      <c r="I626" s="34"/>
      <c r="J626" s="34"/>
      <c r="K626" s="34"/>
      <c r="L626" s="34"/>
      <c r="M626" s="34"/>
      <c r="N626" s="34"/>
      <c r="O626" s="34"/>
      <c r="P626" s="34"/>
      <c r="Q626" s="34"/>
      <c r="R626" s="34"/>
      <c r="S626" s="34"/>
      <c r="T626" s="34"/>
      <c r="U626" s="34"/>
      <c r="V626" s="34"/>
      <c r="W626" s="34"/>
      <c r="X626" s="34"/>
      <c r="Y626" s="32"/>
      <c r="Z626" s="32"/>
    </row>
    <row r="627" spans="1:26" ht="60" x14ac:dyDescent="0.25">
      <c r="A627" s="60">
        <v>626</v>
      </c>
      <c r="B627" s="61" t="s">
        <v>19</v>
      </c>
      <c r="C627" s="61" t="s">
        <v>1480</v>
      </c>
      <c r="D627" s="42" t="s">
        <v>1475</v>
      </c>
      <c r="E627" s="42" t="s">
        <v>1476</v>
      </c>
      <c r="F627" s="42" t="s">
        <v>1477</v>
      </c>
      <c r="G627" s="42" t="s">
        <v>1478</v>
      </c>
      <c r="H627" s="42" t="s">
        <v>1479</v>
      </c>
    </row>
    <row r="628" spans="1:26" s="37" customFormat="1" ht="90" x14ac:dyDescent="0.25">
      <c r="A628" s="60">
        <v>627</v>
      </c>
      <c r="B628" s="61" t="s">
        <v>19</v>
      </c>
      <c r="C628" s="61" t="s">
        <v>167</v>
      </c>
      <c r="D628" s="42" t="s">
        <v>1645</v>
      </c>
      <c r="E628" s="42" t="s">
        <v>1646</v>
      </c>
      <c r="F628" s="42" t="s">
        <v>1647</v>
      </c>
      <c r="G628" s="42" t="s">
        <v>1648</v>
      </c>
      <c r="H628" s="42"/>
      <c r="I628" s="34"/>
      <c r="J628" s="34"/>
      <c r="K628" s="34"/>
      <c r="L628" s="34"/>
      <c r="M628" s="34"/>
      <c r="N628" s="34"/>
      <c r="O628" s="34"/>
      <c r="P628" s="34"/>
      <c r="Q628" s="34"/>
      <c r="R628" s="34"/>
      <c r="S628" s="34"/>
      <c r="T628" s="34"/>
      <c r="U628" s="34"/>
      <c r="V628" s="34"/>
      <c r="W628" s="34"/>
      <c r="X628" s="34"/>
      <c r="Y628" s="32"/>
      <c r="Z628" s="32"/>
    </row>
    <row r="629" spans="1:26" s="46" customFormat="1" ht="90" x14ac:dyDescent="0.25">
      <c r="A629" s="60">
        <v>628</v>
      </c>
      <c r="B629" s="61"/>
      <c r="C629" s="61" t="s">
        <v>167</v>
      </c>
      <c r="D629" s="42" t="s">
        <v>1649</v>
      </c>
      <c r="E629" s="42" t="s">
        <v>1646</v>
      </c>
      <c r="F629" s="42" t="s">
        <v>1647</v>
      </c>
      <c r="G629" s="42" t="s">
        <v>1648</v>
      </c>
      <c r="H629" s="42"/>
      <c r="I629" s="34"/>
      <c r="J629" s="34"/>
      <c r="K629" s="34"/>
      <c r="L629" s="34"/>
      <c r="M629" s="34"/>
      <c r="N629" s="34"/>
      <c r="O629" s="34"/>
      <c r="P629" s="34"/>
      <c r="Q629" s="34"/>
      <c r="R629" s="34"/>
      <c r="S629" s="34"/>
      <c r="T629" s="34"/>
      <c r="U629" s="34"/>
      <c r="V629" s="34"/>
      <c r="W629" s="34"/>
      <c r="X629" s="34"/>
      <c r="Y629" s="32"/>
      <c r="Z629" s="32"/>
    </row>
    <row r="630" spans="1:26" ht="225" x14ac:dyDescent="0.25">
      <c r="A630" s="60">
        <v>629</v>
      </c>
      <c r="B630" s="61" t="s">
        <v>19</v>
      </c>
      <c r="C630" s="61" t="s">
        <v>167</v>
      </c>
      <c r="D630" s="42" t="s">
        <v>1650</v>
      </c>
      <c r="E630" s="42" t="s">
        <v>1651</v>
      </c>
      <c r="F630" s="42" t="s">
        <v>1652</v>
      </c>
      <c r="G630" s="42" t="s">
        <v>1653</v>
      </c>
    </row>
    <row r="631" spans="1:26" s="43" customFormat="1" ht="409.5" x14ac:dyDescent="0.25">
      <c r="A631" s="60">
        <v>630</v>
      </c>
      <c r="B631" s="61" t="s">
        <v>198</v>
      </c>
      <c r="C631" s="70" t="s">
        <v>199</v>
      </c>
      <c r="D631" s="42" t="s">
        <v>1215</v>
      </c>
      <c r="E631" s="42" t="s">
        <v>1216</v>
      </c>
      <c r="F631" s="42" t="s">
        <v>1217</v>
      </c>
      <c r="G631" s="42" t="s">
        <v>1214</v>
      </c>
      <c r="H631" s="42" t="s">
        <v>1219</v>
      </c>
      <c r="I631" s="34"/>
      <c r="J631" s="34"/>
      <c r="K631" s="34"/>
      <c r="L631" s="34"/>
      <c r="M631" s="34"/>
      <c r="N631" s="34"/>
      <c r="O631" s="34"/>
      <c r="P631" s="34"/>
      <c r="Q631" s="34"/>
      <c r="R631" s="34"/>
      <c r="S631" s="34"/>
      <c r="T631" s="34"/>
      <c r="U631" s="34"/>
      <c r="V631" s="34"/>
      <c r="W631" s="34"/>
      <c r="X631" s="34"/>
      <c r="Y631" s="32"/>
      <c r="Z631" s="32"/>
    </row>
    <row r="632" spans="1:26" s="43" customFormat="1" ht="120" x14ac:dyDescent="0.25">
      <c r="A632" s="60">
        <v>631</v>
      </c>
      <c r="B632" s="61" t="s">
        <v>198</v>
      </c>
      <c r="C632" s="61" t="s">
        <v>199</v>
      </c>
      <c r="D632" s="42" t="s">
        <v>1220</v>
      </c>
      <c r="E632" s="42" t="s">
        <v>2546</v>
      </c>
      <c r="F632" s="42" t="s">
        <v>2547</v>
      </c>
      <c r="G632" s="42" t="s">
        <v>1221</v>
      </c>
      <c r="H632" s="42" t="s">
        <v>1222</v>
      </c>
      <c r="I632" s="34"/>
      <c r="J632" s="34"/>
      <c r="K632" s="34"/>
      <c r="L632" s="34"/>
      <c r="M632" s="34"/>
      <c r="N632" s="34"/>
      <c r="O632" s="34"/>
      <c r="P632" s="34"/>
      <c r="Q632" s="34"/>
      <c r="R632" s="34"/>
      <c r="S632" s="34"/>
      <c r="T632" s="34"/>
      <c r="U632" s="34"/>
      <c r="V632" s="34"/>
      <c r="W632" s="34"/>
      <c r="X632" s="34"/>
      <c r="Y632" s="32"/>
      <c r="Z632" s="32"/>
    </row>
    <row r="633" spans="1:26" s="43" customFormat="1" ht="330" x14ac:dyDescent="0.25">
      <c r="A633" s="60">
        <v>632</v>
      </c>
      <c r="B633" s="61" t="s">
        <v>198</v>
      </c>
      <c r="C633" s="61" t="s">
        <v>199</v>
      </c>
      <c r="D633" s="42" t="s">
        <v>1223</v>
      </c>
      <c r="E633" s="42" t="s">
        <v>1224</v>
      </c>
      <c r="F633" s="42" t="s">
        <v>1225</v>
      </c>
      <c r="G633" s="42" t="s">
        <v>1226</v>
      </c>
      <c r="H633" s="42" t="s">
        <v>1227</v>
      </c>
      <c r="I633" s="34"/>
      <c r="J633" s="34"/>
      <c r="K633" s="34"/>
      <c r="L633" s="34"/>
      <c r="M633" s="34"/>
      <c r="N633" s="34"/>
      <c r="O633" s="34"/>
      <c r="P633" s="34"/>
      <c r="Q633" s="34"/>
      <c r="R633" s="34"/>
      <c r="S633" s="34"/>
      <c r="T633" s="34"/>
      <c r="U633" s="34"/>
      <c r="V633" s="34"/>
      <c r="W633" s="34"/>
      <c r="X633" s="34"/>
      <c r="Y633" s="32"/>
      <c r="Z633" s="32"/>
    </row>
    <row r="634" spans="1:26" s="43" customFormat="1" ht="405" x14ac:dyDescent="0.25">
      <c r="A634" s="60">
        <v>633</v>
      </c>
      <c r="B634" s="61" t="s">
        <v>198</v>
      </c>
      <c r="C634" s="61" t="s">
        <v>199</v>
      </c>
      <c r="D634" s="42" t="s">
        <v>1228</v>
      </c>
      <c r="E634" s="42" t="s">
        <v>1229</v>
      </c>
      <c r="F634" s="42" t="s">
        <v>2548</v>
      </c>
      <c r="G634" s="42" t="s">
        <v>1214</v>
      </c>
      <c r="H634" s="42" t="s">
        <v>1230</v>
      </c>
      <c r="I634" s="34"/>
      <c r="J634" s="34"/>
      <c r="K634" s="34"/>
      <c r="L634" s="34"/>
      <c r="M634" s="34"/>
      <c r="N634" s="34"/>
      <c r="O634" s="34"/>
      <c r="P634" s="34"/>
      <c r="Q634" s="34"/>
      <c r="R634" s="34"/>
      <c r="S634" s="34"/>
      <c r="T634" s="34"/>
      <c r="U634" s="34"/>
      <c r="V634" s="34"/>
      <c r="W634" s="34"/>
      <c r="X634" s="34"/>
      <c r="Y634" s="32"/>
      <c r="Z634" s="32"/>
    </row>
    <row r="635" spans="1:26" s="43" customFormat="1" ht="405" x14ac:dyDescent="0.25">
      <c r="A635" s="60">
        <v>634</v>
      </c>
      <c r="B635" s="61" t="s">
        <v>198</v>
      </c>
      <c r="C635" s="61" t="s">
        <v>199</v>
      </c>
      <c r="D635" s="42" t="s">
        <v>1231</v>
      </c>
      <c r="E635" s="42" t="s">
        <v>1229</v>
      </c>
      <c r="F635" s="42" t="s">
        <v>2549</v>
      </c>
      <c r="G635" s="42" t="s">
        <v>1214</v>
      </c>
      <c r="H635" s="42" t="s">
        <v>1232</v>
      </c>
      <c r="I635" s="34"/>
      <c r="J635" s="34"/>
      <c r="K635" s="34"/>
      <c r="L635" s="34"/>
      <c r="M635" s="34"/>
      <c r="N635" s="34"/>
      <c r="O635" s="34"/>
      <c r="P635" s="34"/>
      <c r="Q635" s="34"/>
      <c r="R635" s="34"/>
      <c r="S635" s="34"/>
      <c r="T635" s="34"/>
      <c r="U635" s="34"/>
      <c r="V635" s="34"/>
      <c r="W635" s="34"/>
      <c r="X635" s="34"/>
      <c r="Y635" s="32"/>
      <c r="Z635" s="32"/>
    </row>
    <row r="636" spans="1:26" s="43" customFormat="1" ht="285" x14ac:dyDescent="0.25">
      <c r="A636" s="60">
        <v>635</v>
      </c>
      <c r="B636" s="61" t="s">
        <v>198</v>
      </c>
      <c r="C636" s="61" t="s">
        <v>199</v>
      </c>
      <c r="D636" s="42" t="s">
        <v>1233</v>
      </c>
      <c r="E636" s="42" t="s">
        <v>1234</v>
      </c>
      <c r="F636" s="42" t="s">
        <v>1235</v>
      </c>
      <c r="G636" s="42" t="s">
        <v>1236</v>
      </c>
      <c r="H636" s="42" t="s">
        <v>1237</v>
      </c>
      <c r="I636" s="34"/>
      <c r="J636" s="34"/>
      <c r="K636" s="34"/>
      <c r="L636" s="34"/>
      <c r="M636" s="34"/>
      <c r="N636" s="34"/>
      <c r="O636" s="34"/>
      <c r="P636" s="34"/>
      <c r="Q636" s="34"/>
      <c r="R636" s="34"/>
      <c r="S636" s="34"/>
      <c r="T636" s="34"/>
      <c r="U636" s="34"/>
      <c r="V636" s="34"/>
      <c r="W636" s="34"/>
      <c r="X636" s="34"/>
      <c r="Y636" s="32"/>
      <c r="Z636" s="32"/>
    </row>
    <row r="637" spans="1:26" s="43" customFormat="1" ht="405" x14ac:dyDescent="0.25">
      <c r="A637" s="60">
        <v>636</v>
      </c>
      <c r="B637" s="61" t="s">
        <v>198</v>
      </c>
      <c r="C637" s="61" t="s">
        <v>199</v>
      </c>
      <c r="D637" s="42" t="s">
        <v>1238</v>
      </c>
      <c r="E637" s="42" t="s">
        <v>2550</v>
      </c>
      <c r="F637" s="42" t="s">
        <v>2551</v>
      </c>
      <c r="G637" s="42" t="s">
        <v>1218</v>
      </c>
      <c r="H637" s="42" t="s">
        <v>1239</v>
      </c>
      <c r="I637" s="34"/>
      <c r="J637" s="34"/>
      <c r="K637" s="34"/>
      <c r="L637" s="34"/>
      <c r="M637" s="34"/>
      <c r="N637" s="34"/>
      <c r="O637" s="34"/>
      <c r="P637" s="34"/>
      <c r="Q637" s="34"/>
      <c r="R637" s="34"/>
      <c r="S637" s="34"/>
      <c r="T637" s="34"/>
      <c r="U637" s="34"/>
      <c r="V637" s="34"/>
      <c r="W637" s="34"/>
      <c r="X637" s="34"/>
      <c r="Y637" s="32"/>
      <c r="Z637" s="32"/>
    </row>
    <row r="638" spans="1:26" ht="285" x14ac:dyDescent="0.25">
      <c r="A638" s="60">
        <v>637</v>
      </c>
      <c r="B638" s="61" t="s">
        <v>198</v>
      </c>
      <c r="C638" s="61" t="s">
        <v>199</v>
      </c>
      <c r="D638" s="42" t="s">
        <v>1240</v>
      </c>
      <c r="E638" s="42" t="s">
        <v>1241</v>
      </c>
      <c r="F638" s="42" t="s">
        <v>1242</v>
      </c>
      <c r="G638" s="42" t="s">
        <v>1243</v>
      </c>
      <c r="H638" s="42" t="s">
        <v>1244</v>
      </c>
    </row>
    <row r="639" spans="1:26" s="43" customFormat="1" ht="405" x14ac:dyDescent="0.25">
      <c r="A639" s="60">
        <v>638</v>
      </c>
      <c r="B639" s="61" t="s">
        <v>198</v>
      </c>
      <c r="C639" s="61" t="s">
        <v>199</v>
      </c>
      <c r="D639" s="42" t="s">
        <v>1245</v>
      </c>
      <c r="E639" s="42" t="s">
        <v>1246</v>
      </c>
      <c r="F639" s="42" t="s">
        <v>1247</v>
      </c>
      <c r="G639" s="42" t="s">
        <v>1214</v>
      </c>
      <c r="H639" s="42" t="s">
        <v>1248</v>
      </c>
      <c r="I639" s="34"/>
      <c r="J639" s="34"/>
      <c r="K639" s="34"/>
      <c r="L639" s="34"/>
      <c r="M639" s="34"/>
      <c r="N639" s="34"/>
      <c r="O639" s="34"/>
      <c r="P639" s="34"/>
      <c r="Q639" s="34"/>
      <c r="R639" s="34"/>
      <c r="S639" s="34"/>
      <c r="T639" s="34"/>
      <c r="U639" s="34"/>
      <c r="V639" s="34"/>
      <c r="W639" s="34"/>
      <c r="X639" s="34"/>
      <c r="Y639" s="32"/>
      <c r="Z639" s="32"/>
    </row>
    <row r="640" spans="1:26" s="43" customFormat="1" ht="405" x14ac:dyDescent="0.25">
      <c r="A640" s="60">
        <v>639</v>
      </c>
      <c r="B640" s="61" t="s">
        <v>198</v>
      </c>
      <c r="C640" s="61" t="s">
        <v>199</v>
      </c>
      <c r="D640" s="42" t="s">
        <v>1249</v>
      </c>
      <c r="E640" s="42" t="s">
        <v>1250</v>
      </c>
      <c r="F640" s="42" t="s">
        <v>1251</v>
      </c>
      <c r="G640" s="42" t="s">
        <v>1214</v>
      </c>
      <c r="H640" s="42" t="s">
        <v>1252</v>
      </c>
      <c r="I640" s="34"/>
      <c r="J640" s="34"/>
      <c r="K640" s="34"/>
      <c r="L640" s="34"/>
      <c r="M640" s="34"/>
      <c r="N640" s="34"/>
      <c r="O640" s="34"/>
      <c r="P640" s="34"/>
      <c r="Q640" s="34"/>
      <c r="R640" s="34"/>
      <c r="S640" s="34"/>
      <c r="T640" s="34"/>
      <c r="U640" s="34"/>
      <c r="V640" s="34"/>
      <c r="W640" s="34"/>
      <c r="X640" s="34"/>
      <c r="Y640" s="32"/>
      <c r="Z640" s="32"/>
    </row>
    <row r="641" spans="1:26" s="43" customFormat="1" ht="405" x14ac:dyDescent="0.25">
      <c r="A641" s="60">
        <v>640</v>
      </c>
      <c r="B641" s="61" t="s">
        <v>198</v>
      </c>
      <c r="C641" s="61" t="s">
        <v>199</v>
      </c>
      <c r="D641" s="42" t="s">
        <v>1253</v>
      </c>
      <c r="E641" s="42" t="s">
        <v>1254</v>
      </c>
      <c r="F641" s="42" t="s">
        <v>1255</v>
      </c>
      <c r="G641" s="42" t="s">
        <v>1214</v>
      </c>
      <c r="H641" s="42" t="s">
        <v>1256</v>
      </c>
      <c r="I641" s="34"/>
      <c r="J641" s="34"/>
      <c r="K641" s="34"/>
      <c r="L641" s="34"/>
      <c r="M641" s="34"/>
      <c r="N641" s="34"/>
      <c r="O641" s="34"/>
      <c r="P641" s="34"/>
      <c r="Q641" s="34"/>
      <c r="R641" s="34"/>
      <c r="S641" s="34"/>
      <c r="T641" s="34"/>
      <c r="U641" s="34"/>
      <c r="V641" s="34"/>
      <c r="W641" s="34"/>
      <c r="X641" s="34"/>
      <c r="Y641" s="32"/>
      <c r="Z641" s="32"/>
    </row>
    <row r="642" spans="1:26" ht="405" x14ac:dyDescent="0.25">
      <c r="A642" s="60">
        <v>641</v>
      </c>
      <c r="B642" s="61" t="s">
        <v>198</v>
      </c>
      <c r="C642" s="61" t="s">
        <v>199</v>
      </c>
      <c r="D642" s="42" t="s">
        <v>1257</v>
      </c>
      <c r="E642" s="42" t="s">
        <v>1258</v>
      </c>
      <c r="F642" s="42" t="s">
        <v>1259</v>
      </c>
      <c r="G642" s="42" t="s">
        <v>1214</v>
      </c>
      <c r="H642" s="42" t="s">
        <v>1256</v>
      </c>
    </row>
    <row r="643" spans="1:26" ht="405" x14ac:dyDescent="0.25">
      <c r="A643" s="60">
        <v>642</v>
      </c>
      <c r="B643" s="61" t="s">
        <v>198</v>
      </c>
      <c r="C643" s="61" t="s">
        <v>199</v>
      </c>
      <c r="D643" s="42" t="s">
        <v>1260</v>
      </c>
      <c r="E643" s="42" t="s">
        <v>2552</v>
      </c>
      <c r="F643" s="42" t="s">
        <v>1261</v>
      </c>
      <c r="G643" s="42" t="s">
        <v>1214</v>
      </c>
      <c r="H643" s="42" t="s">
        <v>1252</v>
      </c>
    </row>
    <row r="644" spans="1:26" s="46" customFormat="1" ht="78.75" x14ac:dyDescent="0.25">
      <c r="A644" s="60">
        <v>643</v>
      </c>
      <c r="B644" s="61" t="s">
        <v>1639</v>
      </c>
      <c r="C644" s="61" t="s">
        <v>1640</v>
      </c>
      <c r="D644" s="42" t="s">
        <v>1641</v>
      </c>
      <c r="E644" s="42" t="s">
        <v>1642</v>
      </c>
      <c r="F644" s="42" t="s">
        <v>1643</v>
      </c>
      <c r="G644" s="42" t="s">
        <v>1644</v>
      </c>
      <c r="H644" s="42"/>
      <c r="I644" s="34"/>
      <c r="J644" s="34"/>
      <c r="K644" s="34"/>
      <c r="L644" s="34"/>
      <c r="M644" s="34"/>
      <c r="N644" s="34"/>
      <c r="O644" s="34"/>
      <c r="P644" s="34"/>
      <c r="Q644" s="34"/>
      <c r="R644" s="34"/>
      <c r="S644" s="34"/>
      <c r="T644" s="34"/>
      <c r="U644" s="34"/>
      <c r="V644" s="34"/>
      <c r="W644" s="34"/>
      <c r="X644" s="34"/>
      <c r="Y644" s="32"/>
      <c r="Z644" s="32"/>
    </row>
    <row r="645" spans="1:26" s="49" customFormat="1" ht="165" x14ac:dyDescent="0.25">
      <c r="A645" s="60">
        <v>644</v>
      </c>
      <c r="B645" s="61" t="s">
        <v>47</v>
      </c>
      <c r="C645" s="61" t="s">
        <v>125</v>
      </c>
      <c r="D645" s="42" t="s">
        <v>1839</v>
      </c>
      <c r="E645" s="42" t="s">
        <v>1840</v>
      </c>
      <c r="F645" s="42" t="s">
        <v>1841</v>
      </c>
      <c r="G645" s="42" t="s">
        <v>1842</v>
      </c>
      <c r="H645" s="42" t="s">
        <v>1843</v>
      </c>
      <c r="I645" s="34"/>
      <c r="J645" s="34"/>
      <c r="K645" s="34"/>
      <c r="L645" s="34"/>
      <c r="M645" s="34"/>
      <c r="N645" s="34"/>
      <c r="O645" s="34"/>
      <c r="P645" s="34"/>
      <c r="Q645" s="34"/>
      <c r="R645" s="34"/>
      <c r="S645" s="34"/>
      <c r="T645" s="34"/>
      <c r="U645" s="34"/>
      <c r="V645" s="34"/>
      <c r="W645" s="34"/>
      <c r="X645" s="34"/>
      <c r="Y645" s="32"/>
      <c r="Z645" s="32"/>
    </row>
    <row r="646" spans="1:26" s="49" customFormat="1" ht="60" x14ac:dyDescent="0.25">
      <c r="A646" s="60">
        <v>645</v>
      </c>
      <c r="B646" s="61" t="s">
        <v>47</v>
      </c>
      <c r="C646" s="61" t="s">
        <v>125</v>
      </c>
      <c r="D646" s="42" t="s">
        <v>1844</v>
      </c>
      <c r="E646" s="42" t="s">
        <v>1845</v>
      </c>
      <c r="F646" s="42" t="s">
        <v>1846</v>
      </c>
      <c r="G646" s="42" t="s">
        <v>1847</v>
      </c>
      <c r="H646" s="42" t="s">
        <v>1848</v>
      </c>
      <c r="I646" s="34"/>
      <c r="J646" s="34"/>
      <c r="K646" s="34"/>
      <c r="L646" s="34"/>
      <c r="M646" s="34"/>
      <c r="N646" s="34"/>
      <c r="O646" s="34"/>
      <c r="P646" s="34"/>
      <c r="Q646" s="34"/>
      <c r="R646" s="34"/>
      <c r="S646" s="34"/>
      <c r="T646" s="34"/>
      <c r="U646" s="34"/>
      <c r="V646" s="34"/>
      <c r="W646" s="34"/>
      <c r="X646" s="34"/>
      <c r="Y646" s="32"/>
      <c r="Z646" s="32"/>
    </row>
    <row r="647" spans="1:26" s="49" customFormat="1" ht="270" x14ac:dyDescent="0.25">
      <c r="A647" s="60">
        <v>646</v>
      </c>
      <c r="B647" s="61" t="s">
        <v>47</v>
      </c>
      <c r="C647" s="61" t="s">
        <v>125</v>
      </c>
      <c r="D647" s="42" t="s">
        <v>1849</v>
      </c>
      <c r="E647" s="42" t="s">
        <v>2553</v>
      </c>
      <c r="F647" s="42" t="s">
        <v>1850</v>
      </c>
      <c r="G647" s="42" t="s">
        <v>1847</v>
      </c>
      <c r="H647" s="42"/>
      <c r="I647" s="34"/>
      <c r="J647" s="34"/>
      <c r="K647" s="34"/>
      <c r="L647" s="34"/>
      <c r="M647" s="34"/>
      <c r="N647" s="34"/>
      <c r="O647" s="34"/>
      <c r="P647" s="34"/>
      <c r="Q647" s="34"/>
      <c r="R647" s="34"/>
      <c r="S647" s="34"/>
      <c r="T647" s="34"/>
      <c r="U647" s="34"/>
      <c r="V647" s="34"/>
      <c r="W647" s="34"/>
      <c r="X647" s="34"/>
      <c r="Y647" s="32"/>
      <c r="Z647" s="32"/>
    </row>
    <row r="648" spans="1:26" s="49" customFormat="1" ht="105" x14ac:dyDescent="0.25">
      <c r="A648" s="60">
        <v>647</v>
      </c>
      <c r="B648" s="61" t="s">
        <v>47</v>
      </c>
      <c r="C648" s="61" t="s">
        <v>125</v>
      </c>
      <c r="D648" s="42" t="s">
        <v>1851</v>
      </c>
      <c r="E648" s="42" t="s">
        <v>2554</v>
      </c>
      <c r="F648" s="42" t="s">
        <v>1850</v>
      </c>
      <c r="G648" s="42" t="s">
        <v>1852</v>
      </c>
      <c r="H648" s="42"/>
      <c r="I648" s="34"/>
      <c r="J648" s="34"/>
      <c r="K648" s="34"/>
      <c r="L648" s="34"/>
      <c r="M648" s="34"/>
      <c r="N648" s="34"/>
      <c r="O648" s="34"/>
      <c r="P648" s="34"/>
      <c r="Q648" s="34"/>
      <c r="R648" s="34"/>
      <c r="S648" s="34"/>
      <c r="T648" s="34"/>
      <c r="U648" s="34"/>
      <c r="V648" s="34"/>
      <c r="W648" s="34"/>
      <c r="X648" s="34"/>
      <c r="Y648" s="32"/>
      <c r="Z648" s="32"/>
    </row>
    <row r="649" spans="1:26" s="49" customFormat="1" ht="105" x14ac:dyDescent="0.25">
      <c r="A649" s="60">
        <v>648</v>
      </c>
      <c r="B649" s="61" t="s">
        <v>47</v>
      </c>
      <c r="C649" s="61" t="s">
        <v>125</v>
      </c>
      <c r="D649" s="42" t="s">
        <v>1853</v>
      </c>
      <c r="E649" s="42" t="s">
        <v>1854</v>
      </c>
      <c r="F649" s="42" t="s">
        <v>1855</v>
      </c>
      <c r="G649" s="42" t="s">
        <v>1856</v>
      </c>
      <c r="H649" s="42"/>
      <c r="I649" s="34"/>
      <c r="J649" s="34"/>
      <c r="K649" s="34"/>
      <c r="L649" s="34"/>
      <c r="M649" s="34"/>
      <c r="N649" s="34"/>
      <c r="O649" s="34"/>
      <c r="P649" s="34"/>
      <c r="Q649" s="34"/>
      <c r="R649" s="34"/>
      <c r="S649" s="34"/>
      <c r="T649" s="34"/>
      <c r="U649" s="34"/>
      <c r="V649" s="34"/>
      <c r="W649" s="34"/>
      <c r="X649" s="34"/>
      <c r="Y649" s="32"/>
      <c r="Z649" s="32"/>
    </row>
    <row r="650" spans="1:26" s="49" customFormat="1" ht="60" x14ac:dyDescent="0.25">
      <c r="A650" s="60">
        <v>649</v>
      </c>
      <c r="B650" s="61" t="s">
        <v>47</v>
      </c>
      <c r="C650" s="61" t="s">
        <v>125</v>
      </c>
      <c r="D650" s="42" t="s">
        <v>1857</v>
      </c>
      <c r="E650" s="42" t="s">
        <v>2555</v>
      </c>
      <c r="F650" s="42" t="s">
        <v>1858</v>
      </c>
      <c r="G650" s="42" t="s">
        <v>1856</v>
      </c>
      <c r="H650" s="42"/>
      <c r="I650" s="34"/>
      <c r="J650" s="34"/>
      <c r="K650" s="34"/>
      <c r="L650" s="34"/>
      <c r="M650" s="34"/>
      <c r="N650" s="34"/>
      <c r="O650" s="34"/>
      <c r="P650" s="34"/>
      <c r="Q650" s="34"/>
      <c r="R650" s="34"/>
      <c r="S650" s="34"/>
      <c r="T650" s="34"/>
      <c r="U650" s="34"/>
      <c r="V650" s="34"/>
      <c r="W650" s="34"/>
      <c r="X650" s="34"/>
      <c r="Y650" s="32"/>
      <c r="Z650" s="32"/>
    </row>
    <row r="651" spans="1:26" s="49" customFormat="1" ht="47.25" x14ac:dyDescent="0.25">
      <c r="A651" s="60">
        <v>650</v>
      </c>
      <c r="B651" s="61" t="s">
        <v>47</v>
      </c>
      <c r="C651" s="61" t="s">
        <v>125</v>
      </c>
      <c r="D651" s="42" t="s">
        <v>1859</v>
      </c>
      <c r="E651" s="42" t="s">
        <v>1860</v>
      </c>
      <c r="F651" s="42" t="s">
        <v>1861</v>
      </c>
      <c r="G651" s="42" t="s">
        <v>1847</v>
      </c>
      <c r="H651" s="42"/>
      <c r="I651" s="34"/>
      <c r="J651" s="34"/>
      <c r="K651" s="34"/>
      <c r="L651" s="34"/>
      <c r="M651" s="34"/>
      <c r="N651" s="34"/>
      <c r="O651" s="34"/>
      <c r="P651" s="34"/>
      <c r="Q651" s="34"/>
      <c r="R651" s="34"/>
      <c r="S651" s="34"/>
      <c r="T651" s="34"/>
      <c r="U651" s="34"/>
      <c r="V651" s="34"/>
      <c r="W651" s="34"/>
      <c r="X651" s="34"/>
      <c r="Y651" s="32"/>
      <c r="Z651" s="32"/>
    </row>
    <row r="652" spans="1:26" s="49" customFormat="1" ht="47.25" x14ac:dyDescent="0.25">
      <c r="A652" s="60">
        <v>651</v>
      </c>
      <c r="B652" s="61" t="s">
        <v>47</v>
      </c>
      <c r="C652" s="61" t="s">
        <v>125</v>
      </c>
      <c r="D652" s="42" t="s">
        <v>1862</v>
      </c>
      <c r="E652" s="42" t="s">
        <v>1863</v>
      </c>
      <c r="F652" s="42" t="s">
        <v>1861</v>
      </c>
      <c r="G652" s="42" t="s">
        <v>1847</v>
      </c>
      <c r="H652" s="42"/>
      <c r="I652" s="34"/>
      <c r="J652" s="34"/>
      <c r="K652" s="34"/>
      <c r="L652" s="34"/>
      <c r="M652" s="34"/>
      <c r="N652" s="34"/>
      <c r="O652" s="34"/>
      <c r="P652" s="34"/>
      <c r="Q652" s="34"/>
      <c r="R652" s="34"/>
      <c r="S652" s="34"/>
      <c r="T652" s="34"/>
      <c r="U652" s="34"/>
      <c r="V652" s="34"/>
      <c r="W652" s="34"/>
      <c r="X652" s="34"/>
      <c r="Y652" s="32"/>
      <c r="Z652" s="32"/>
    </row>
    <row r="653" spans="1:26" s="49" customFormat="1" ht="120" x14ac:dyDescent="0.25">
      <c r="A653" s="60">
        <v>652</v>
      </c>
      <c r="B653" s="61" t="s">
        <v>47</v>
      </c>
      <c r="C653" s="61" t="s">
        <v>125</v>
      </c>
      <c r="D653" s="42" t="s">
        <v>1864</v>
      </c>
      <c r="E653" s="42" t="s">
        <v>1865</v>
      </c>
      <c r="F653" s="42" t="s">
        <v>1866</v>
      </c>
      <c r="G653" s="42" t="s">
        <v>1847</v>
      </c>
      <c r="H653" s="42"/>
      <c r="I653" s="34"/>
      <c r="J653" s="34"/>
      <c r="K653" s="34"/>
      <c r="L653" s="34"/>
      <c r="M653" s="34"/>
      <c r="N653" s="34"/>
      <c r="O653" s="34"/>
      <c r="P653" s="34"/>
      <c r="Q653" s="34"/>
      <c r="R653" s="34"/>
      <c r="S653" s="34"/>
      <c r="T653" s="34"/>
      <c r="U653" s="34"/>
      <c r="V653" s="34"/>
      <c r="W653" s="34"/>
      <c r="X653" s="34"/>
      <c r="Y653" s="32"/>
      <c r="Z653" s="32"/>
    </row>
    <row r="654" spans="1:26" s="49" customFormat="1" ht="120" x14ac:dyDescent="0.25">
      <c r="A654" s="60">
        <v>653</v>
      </c>
      <c r="B654" s="61" t="s">
        <v>47</v>
      </c>
      <c r="C654" s="61" t="s">
        <v>125</v>
      </c>
      <c r="D654" s="42" t="s">
        <v>1867</v>
      </c>
      <c r="E654" s="42" t="s">
        <v>1868</v>
      </c>
      <c r="F654" s="42" t="s">
        <v>1869</v>
      </c>
      <c r="G654" s="42" t="s">
        <v>1856</v>
      </c>
      <c r="H654" s="42"/>
      <c r="I654" s="34"/>
      <c r="J654" s="34"/>
      <c r="K654" s="34"/>
      <c r="L654" s="34"/>
      <c r="M654" s="34"/>
      <c r="N654" s="34"/>
      <c r="O654" s="34"/>
      <c r="P654" s="34"/>
      <c r="Q654" s="34"/>
      <c r="R654" s="34"/>
      <c r="S654" s="34"/>
      <c r="T654" s="34"/>
      <c r="U654" s="34"/>
      <c r="V654" s="34"/>
      <c r="W654" s="34"/>
      <c r="X654" s="34"/>
      <c r="Y654" s="32"/>
      <c r="Z654" s="32"/>
    </row>
    <row r="655" spans="1:26" s="49" customFormat="1" ht="345" x14ac:dyDescent="0.25">
      <c r="A655" s="60">
        <v>654</v>
      </c>
      <c r="B655" s="61" t="s">
        <v>47</v>
      </c>
      <c r="C655" s="61" t="s">
        <v>125</v>
      </c>
      <c r="D655" s="42" t="s">
        <v>1870</v>
      </c>
      <c r="E655" s="42" t="s">
        <v>2585</v>
      </c>
      <c r="F655" s="42" t="s">
        <v>2586</v>
      </c>
      <c r="G655" s="42" t="s">
        <v>1871</v>
      </c>
      <c r="H655" s="42" t="s">
        <v>1872</v>
      </c>
      <c r="I655" s="34"/>
      <c r="J655" s="34"/>
      <c r="K655" s="34"/>
      <c r="L655" s="34"/>
      <c r="M655" s="34"/>
      <c r="N655" s="34"/>
      <c r="O655" s="34"/>
      <c r="P655" s="34"/>
      <c r="Q655" s="34"/>
      <c r="R655" s="34"/>
      <c r="S655" s="34"/>
      <c r="T655" s="34"/>
      <c r="U655" s="34"/>
      <c r="V655" s="34"/>
      <c r="W655" s="34"/>
      <c r="X655" s="34"/>
      <c r="Y655" s="32"/>
      <c r="Z655" s="32"/>
    </row>
    <row r="656" spans="1:26" s="49" customFormat="1" ht="165" x14ac:dyDescent="0.25">
      <c r="A656" s="60">
        <v>655</v>
      </c>
      <c r="B656" s="61" t="s">
        <v>47</v>
      </c>
      <c r="C656" s="61" t="s">
        <v>125</v>
      </c>
      <c r="D656" s="42" t="s">
        <v>1873</v>
      </c>
      <c r="E656" s="42" t="s">
        <v>1874</v>
      </c>
      <c r="F656" s="42" t="s">
        <v>2556</v>
      </c>
      <c r="G656" s="42" t="s">
        <v>1847</v>
      </c>
      <c r="H656" s="42" t="s">
        <v>1875</v>
      </c>
      <c r="I656" s="34"/>
      <c r="J656" s="34"/>
      <c r="K656" s="34"/>
      <c r="L656" s="34"/>
      <c r="M656" s="34"/>
      <c r="N656" s="34"/>
      <c r="O656" s="34"/>
      <c r="P656" s="34"/>
      <c r="Q656" s="34"/>
      <c r="R656" s="34"/>
      <c r="S656" s="34"/>
      <c r="T656" s="34"/>
      <c r="U656" s="34"/>
      <c r="V656" s="34"/>
      <c r="W656" s="34"/>
      <c r="X656" s="34"/>
      <c r="Y656" s="32"/>
      <c r="Z656" s="32"/>
    </row>
    <row r="657" spans="1:26" s="49" customFormat="1" ht="195" x14ac:dyDescent="0.25">
      <c r="A657" s="60">
        <v>656</v>
      </c>
      <c r="B657" s="61" t="s">
        <v>47</v>
      </c>
      <c r="C657" s="61" t="s">
        <v>125</v>
      </c>
      <c r="D657" s="42" t="s">
        <v>1876</v>
      </c>
      <c r="E657" s="42" t="s">
        <v>1877</v>
      </c>
      <c r="F657" s="42" t="s">
        <v>1878</v>
      </c>
      <c r="G657" s="42" t="s">
        <v>1879</v>
      </c>
      <c r="H657" s="42" t="s">
        <v>1880</v>
      </c>
      <c r="I657" s="34"/>
      <c r="J657" s="34"/>
      <c r="K657" s="34"/>
      <c r="L657" s="34"/>
      <c r="M657" s="34"/>
      <c r="N657" s="34"/>
      <c r="O657" s="34"/>
      <c r="P657" s="34"/>
      <c r="Q657" s="34"/>
      <c r="R657" s="34"/>
      <c r="S657" s="34"/>
      <c r="T657" s="34"/>
      <c r="U657" s="34"/>
      <c r="V657" s="34"/>
      <c r="W657" s="34"/>
      <c r="X657" s="34"/>
      <c r="Y657" s="32"/>
      <c r="Z657" s="32"/>
    </row>
    <row r="658" spans="1:26" s="49" customFormat="1" ht="180" x14ac:dyDescent="0.25">
      <c r="A658" s="60">
        <v>657</v>
      </c>
      <c r="B658" s="61" t="s">
        <v>47</v>
      </c>
      <c r="C658" s="61" t="s">
        <v>125</v>
      </c>
      <c r="D658" s="42" t="s">
        <v>1881</v>
      </c>
      <c r="E658" s="42" t="s">
        <v>1882</v>
      </c>
      <c r="F658" s="42" t="s">
        <v>1883</v>
      </c>
      <c r="G658" s="42" t="s">
        <v>1847</v>
      </c>
      <c r="H658" s="42" t="s">
        <v>1884</v>
      </c>
      <c r="I658" s="34"/>
      <c r="J658" s="34"/>
      <c r="K658" s="34"/>
      <c r="L658" s="34"/>
      <c r="M658" s="34"/>
      <c r="N658" s="34"/>
      <c r="O658" s="34"/>
      <c r="P658" s="34"/>
      <c r="Q658" s="34"/>
      <c r="R658" s="34"/>
      <c r="S658" s="34"/>
      <c r="T658" s="34"/>
      <c r="U658" s="34"/>
      <c r="V658" s="34"/>
      <c r="W658" s="34"/>
      <c r="X658" s="34"/>
      <c r="Y658" s="32"/>
      <c r="Z658" s="32"/>
    </row>
    <row r="659" spans="1:26" s="49" customFormat="1" ht="180" x14ac:dyDescent="0.25">
      <c r="A659" s="60">
        <v>658</v>
      </c>
      <c r="B659" s="61" t="s">
        <v>47</v>
      </c>
      <c r="C659" s="61" t="s">
        <v>125</v>
      </c>
      <c r="D659" s="42" t="s">
        <v>1885</v>
      </c>
      <c r="E659" s="42" t="s">
        <v>1886</v>
      </c>
      <c r="F659" s="42" t="s">
        <v>1887</v>
      </c>
      <c r="G659" s="42" t="s">
        <v>1847</v>
      </c>
      <c r="H659" s="42"/>
      <c r="I659" s="34"/>
      <c r="J659" s="34"/>
      <c r="K659" s="34"/>
      <c r="L659" s="34"/>
      <c r="M659" s="34"/>
      <c r="N659" s="34"/>
      <c r="O659" s="34"/>
      <c r="P659" s="34"/>
      <c r="Q659" s="34"/>
      <c r="R659" s="34"/>
      <c r="S659" s="34"/>
      <c r="T659" s="34"/>
      <c r="U659" s="34"/>
      <c r="V659" s="34"/>
      <c r="W659" s="34"/>
      <c r="X659" s="34"/>
      <c r="Y659" s="32"/>
      <c r="Z659" s="32"/>
    </row>
    <row r="660" spans="1:26" s="49" customFormat="1" ht="180" x14ac:dyDescent="0.25">
      <c r="A660" s="60">
        <v>659</v>
      </c>
      <c r="B660" s="61" t="s">
        <v>47</v>
      </c>
      <c r="C660" s="70" t="s">
        <v>125</v>
      </c>
      <c r="D660" s="42" t="s">
        <v>1888</v>
      </c>
      <c r="E660" s="42" t="s">
        <v>1889</v>
      </c>
      <c r="F660" s="42" t="s">
        <v>1887</v>
      </c>
      <c r="G660" s="42" t="s">
        <v>1847</v>
      </c>
      <c r="H660" s="42"/>
      <c r="I660" s="34"/>
      <c r="J660" s="34"/>
      <c r="K660" s="34"/>
      <c r="L660" s="34"/>
      <c r="M660" s="34"/>
      <c r="N660" s="34"/>
      <c r="O660" s="34"/>
      <c r="P660" s="34"/>
      <c r="Q660" s="34"/>
      <c r="R660" s="34"/>
      <c r="S660" s="34"/>
      <c r="T660" s="34"/>
      <c r="U660" s="34"/>
      <c r="V660" s="34"/>
      <c r="W660" s="34"/>
      <c r="X660" s="34"/>
      <c r="Y660" s="32"/>
      <c r="Z660" s="32"/>
    </row>
    <row r="661" spans="1:26" s="49" customFormat="1" ht="135" x14ac:dyDescent="0.25">
      <c r="A661" s="60">
        <v>660</v>
      </c>
      <c r="B661" s="61" t="s">
        <v>47</v>
      </c>
      <c r="C661" s="61" t="s">
        <v>125</v>
      </c>
      <c r="D661" s="42" t="s">
        <v>1890</v>
      </c>
      <c r="E661" s="42" t="s">
        <v>1891</v>
      </c>
      <c r="F661" s="42" t="s">
        <v>1892</v>
      </c>
      <c r="G661" s="42"/>
      <c r="H661" s="42"/>
      <c r="I661" s="34"/>
      <c r="J661" s="34"/>
      <c r="K661" s="34"/>
      <c r="L661" s="34"/>
      <c r="M661" s="34"/>
      <c r="N661" s="34"/>
      <c r="O661" s="34"/>
      <c r="P661" s="34"/>
      <c r="Q661" s="34"/>
      <c r="R661" s="34"/>
      <c r="S661" s="34"/>
      <c r="T661" s="34"/>
      <c r="U661" s="34"/>
      <c r="V661" s="34"/>
      <c r="W661" s="34"/>
      <c r="X661" s="34"/>
      <c r="Y661" s="32"/>
      <c r="Z661" s="32"/>
    </row>
    <row r="662" spans="1:26" s="49" customFormat="1" ht="75" x14ac:dyDescent="0.25">
      <c r="A662" s="60">
        <v>661</v>
      </c>
      <c r="B662" s="61" t="s">
        <v>47</v>
      </c>
      <c r="C662" s="61" t="s">
        <v>125</v>
      </c>
      <c r="D662" s="42" t="s">
        <v>1893</v>
      </c>
      <c r="E662" s="42" t="s">
        <v>1894</v>
      </c>
      <c r="F662" s="42" t="s">
        <v>1895</v>
      </c>
      <c r="G662" s="42" t="s">
        <v>1847</v>
      </c>
      <c r="H662" s="42"/>
      <c r="I662" s="34"/>
      <c r="J662" s="34"/>
      <c r="K662" s="34"/>
      <c r="L662" s="34"/>
      <c r="M662" s="34"/>
      <c r="N662" s="34"/>
      <c r="O662" s="34"/>
      <c r="P662" s="34"/>
      <c r="Q662" s="34"/>
      <c r="R662" s="34"/>
      <c r="S662" s="34"/>
      <c r="T662" s="34"/>
      <c r="U662" s="34"/>
      <c r="V662" s="34"/>
      <c r="W662" s="34"/>
      <c r="X662" s="34"/>
      <c r="Y662" s="32"/>
      <c r="Z662" s="32"/>
    </row>
    <row r="663" spans="1:26" s="49" customFormat="1" ht="300" x14ac:dyDescent="0.25">
      <c r="A663" s="60">
        <v>662</v>
      </c>
      <c r="B663" s="61" t="s">
        <v>47</v>
      </c>
      <c r="C663" s="61" t="s">
        <v>125</v>
      </c>
      <c r="D663" s="42" t="s">
        <v>1896</v>
      </c>
      <c r="E663" s="42" t="s">
        <v>1897</v>
      </c>
      <c r="F663" s="42" t="s">
        <v>1898</v>
      </c>
      <c r="G663" s="42"/>
      <c r="H663" s="42"/>
      <c r="I663" s="34"/>
      <c r="J663" s="34"/>
      <c r="K663" s="34"/>
      <c r="L663" s="34"/>
      <c r="M663" s="34"/>
      <c r="N663" s="34"/>
      <c r="O663" s="34"/>
      <c r="P663" s="34"/>
      <c r="Q663" s="34"/>
      <c r="R663" s="34"/>
      <c r="S663" s="34"/>
      <c r="T663" s="34"/>
      <c r="U663" s="34"/>
      <c r="V663" s="34"/>
      <c r="W663" s="34"/>
      <c r="X663" s="34"/>
      <c r="Y663" s="32"/>
      <c r="Z663" s="32"/>
    </row>
    <row r="664" spans="1:26" s="49" customFormat="1" ht="165" x14ac:dyDescent="0.25">
      <c r="A664" s="60">
        <v>663</v>
      </c>
      <c r="B664" s="61" t="s">
        <v>47</v>
      </c>
      <c r="C664" s="61" t="s">
        <v>125</v>
      </c>
      <c r="D664" s="42" t="s">
        <v>1899</v>
      </c>
      <c r="E664" s="42"/>
      <c r="F664" s="42"/>
      <c r="G664" s="42" t="s">
        <v>1900</v>
      </c>
      <c r="H664" s="42" t="s">
        <v>1901</v>
      </c>
      <c r="I664" s="34"/>
      <c r="J664" s="34"/>
      <c r="K664" s="34"/>
      <c r="L664" s="34"/>
      <c r="M664" s="34"/>
      <c r="N664" s="34"/>
      <c r="O664" s="34"/>
      <c r="P664" s="34"/>
      <c r="Q664" s="34"/>
      <c r="R664" s="34"/>
      <c r="S664" s="34"/>
      <c r="T664" s="34"/>
      <c r="U664" s="34"/>
      <c r="V664" s="34"/>
      <c r="W664" s="34"/>
      <c r="X664" s="34"/>
      <c r="Y664" s="32"/>
      <c r="Z664" s="32"/>
    </row>
    <row r="665" spans="1:26" s="49" customFormat="1" ht="75" x14ac:dyDescent="0.25">
      <c r="A665" s="60">
        <v>664</v>
      </c>
      <c r="B665" s="61" t="s">
        <v>47</v>
      </c>
      <c r="C665" s="61" t="s">
        <v>125</v>
      </c>
      <c r="D665" s="42" t="s">
        <v>1902</v>
      </c>
      <c r="E665" s="42" t="s">
        <v>2557</v>
      </c>
      <c r="F665" s="42" t="s">
        <v>1903</v>
      </c>
      <c r="G665" s="42" t="s">
        <v>1847</v>
      </c>
      <c r="H665" s="42"/>
      <c r="I665" s="34"/>
      <c r="J665" s="34"/>
      <c r="K665" s="34"/>
      <c r="L665" s="34"/>
      <c r="M665" s="34"/>
      <c r="N665" s="34"/>
      <c r="O665" s="34"/>
      <c r="P665" s="34"/>
      <c r="Q665" s="34"/>
      <c r="R665" s="34"/>
      <c r="S665" s="34"/>
      <c r="T665" s="34"/>
      <c r="U665" s="34"/>
      <c r="V665" s="34"/>
      <c r="W665" s="34"/>
      <c r="X665" s="34"/>
      <c r="Y665" s="32"/>
      <c r="Z665" s="32"/>
    </row>
    <row r="666" spans="1:26" s="49" customFormat="1" ht="75" x14ac:dyDescent="0.25">
      <c r="A666" s="60">
        <v>665</v>
      </c>
      <c r="B666" s="61" t="s">
        <v>47</v>
      </c>
      <c r="C666" s="61" t="s">
        <v>125</v>
      </c>
      <c r="D666" s="42" t="s">
        <v>1904</v>
      </c>
      <c r="E666" s="42" t="s">
        <v>2558</v>
      </c>
      <c r="F666" s="42" t="s">
        <v>1905</v>
      </c>
      <c r="G666" s="42" t="s">
        <v>1879</v>
      </c>
      <c r="H666" s="42" t="s">
        <v>1906</v>
      </c>
      <c r="I666" s="34"/>
      <c r="J666" s="34"/>
      <c r="K666" s="34"/>
      <c r="L666" s="34"/>
      <c r="M666" s="34"/>
      <c r="N666" s="34"/>
      <c r="O666" s="34"/>
      <c r="P666" s="34"/>
      <c r="Q666" s="34"/>
      <c r="R666" s="34"/>
      <c r="S666" s="34"/>
      <c r="T666" s="34"/>
      <c r="U666" s="34"/>
      <c r="V666" s="34"/>
      <c r="W666" s="34"/>
      <c r="X666" s="34"/>
      <c r="Y666" s="32"/>
      <c r="Z666" s="32"/>
    </row>
    <row r="667" spans="1:26" s="49" customFormat="1" ht="409.5" x14ac:dyDescent="0.25">
      <c r="A667" s="60">
        <v>666</v>
      </c>
      <c r="B667" s="61" t="s">
        <v>47</v>
      </c>
      <c r="C667" s="61" t="s">
        <v>125</v>
      </c>
      <c r="D667" s="42" t="s">
        <v>1907</v>
      </c>
      <c r="E667" s="42" t="s">
        <v>1908</v>
      </c>
      <c r="F667" s="42" t="s">
        <v>2559</v>
      </c>
      <c r="G667" s="42" t="s">
        <v>1879</v>
      </c>
      <c r="H667" s="42" t="s">
        <v>1909</v>
      </c>
      <c r="I667" s="34"/>
      <c r="J667" s="34"/>
      <c r="K667" s="34"/>
      <c r="L667" s="34"/>
      <c r="M667" s="34"/>
      <c r="N667" s="34"/>
      <c r="O667" s="34"/>
      <c r="P667" s="34"/>
      <c r="Q667" s="34"/>
      <c r="R667" s="34"/>
      <c r="S667" s="34"/>
      <c r="T667" s="34"/>
      <c r="U667" s="34"/>
      <c r="V667" s="34"/>
      <c r="W667" s="34"/>
      <c r="X667" s="34"/>
      <c r="Y667" s="32"/>
      <c r="Z667" s="32"/>
    </row>
    <row r="668" spans="1:26" s="49" customFormat="1" ht="105" x14ac:dyDescent="0.25">
      <c r="A668" s="60">
        <v>667</v>
      </c>
      <c r="B668" s="61" t="s">
        <v>47</v>
      </c>
      <c r="C668" s="61" t="s">
        <v>125</v>
      </c>
      <c r="D668" s="42" t="s">
        <v>1910</v>
      </c>
      <c r="E668" s="42" t="s">
        <v>2560</v>
      </c>
      <c r="F668" s="42" t="s">
        <v>1911</v>
      </c>
      <c r="G668" s="42" t="s">
        <v>1879</v>
      </c>
      <c r="H668" s="42" t="s">
        <v>1912</v>
      </c>
      <c r="I668" s="34"/>
      <c r="J668" s="34"/>
      <c r="K668" s="34"/>
      <c r="L668" s="34"/>
      <c r="M668" s="34"/>
      <c r="N668" s="34"/>
      <c r="O668" s="34"/>
      <c r="P668" s="34"/>
      <c r="Q668" s="34"/>
      <c r="R668" s="34"/>
      <c r="S668" s="34"/>
      <c r="T668" s="34"/>
      <c r="U668" s="34"/>
      <c r="V668" s="34"/>
      <c r="W668" s="34"/>
      <c r="X668" s="34"/>
      <c r="Y668" s="32"/>
      <c r="Z668" s="32"/>
    </row>
    <row r="669" spans="1:26" s="49" customFormat="1" ht="60" x14ac:dyDescent="0.25">
      <c r="A669" s="60">
        <v>668</v>
      </c>
      <c r="B669" s="61" t="s">
        <v>47</v>
      </c>
      <c r="C669" s="61" t="s">
        <v>125</v>
      </c>
      <c r="D669" s="42" t="s">
        <v>1913</v>
      </c>
      <c r="E669" s="42" t="s">
        <v>2561</v>
      </c>
      <c r="F669" s="42" t="s">
        <v>1914</v>
      </c>
      <c r="G669" s="42" t="s">
        <v>1847</v>
      </c>
      <c r="H669" s="42"/>
      <c r="I669" s="34"/>
      <c r="J669" s="34"/>
      <c r="K669" s="34"/>
      <c r="L669" s="34"/>
      <c r="M669" s="34"/>
      <c r="N669" s="34"/>
      <c r="O669" s="34"/>
      <c r="P669" s="34"/>
      <c r="Q669" s="34"/>
      <c r="R669" s="34"/>
      <c r="S669" s="34"/>
      <c r="T669" s="34"/>
      <c r="U669" s="34"/>
      <c r="V669" s="34"/>
      <c r="W669" s="34"/>
      <c r="X669" s="34"/>
      <c r="Y669" s="32"/>
      <c r="Z669" s="32"/>
    </row>
    <row r="670" spans="1:26" s="49" customFormat="1" ht="195" x14ac:dyDescent="0.25">
      <c r="A670" s="60">
        <v>669</v>
      </c>
      <c r="B670" s="61" t="s">
        <v>47</v>
      </c>
      <c r="C670" s="61" t="s">
        <v>125</v>
      </c>
      <c r="D670" s="42" t="s">
        <v>1915</v>
      </c>
      <c r="E670" s="42" t="s">
        <v>2562</v>
      </c>
      <c r="F670" s="42" t="s">
        <v>1916</v>
      </c>
      <c r="G670" s="42" t="s">
        <v>1917</v>
      </c>
      <c r="H670" s="42" t="s">
        <v>1918</v>
      </c>
      <c r="I670" s="34"/>
      <c r="J670" s="34"/>
      <c r="K670" s="34"/>
      <c r="L670" s="34"/>
      <c r="M670" s="34"/>
      <c r="N670" s="34"/>
      <c r="O670" s="34"/>
      <c r="P670" s="34"/>
      <c r="Q670" s="34"/>
      <c r="R670" s="34"/>
      <c r="S670" s="34"/>
      <c r="T670" s="34"/>
      <c r="U670" s="34"/>
      <c r="V670" s="34"/>
      <c r="W670" s="34"/>
      <c r="X670" s="34"/>
      <c r="Y670" s="32"/>
      <c r="Z670" s="32"/>
    </row>
    <row r="671" spans="1:26" s="49" customFormat="1" ht="315" x14ac:dyDescent="0.25">
      <c r="A671" s="60">
        <v>670</v>
      </c>
      <c r="B671" s="61" t="s">
        <v>47</v>
      </c>
      <c r="C671" s="61" t="s">
        <v>125</v>
      </c>
      <c r="D671" s="42" t="s">
        <v>1919</v>
      </c>
      <c r="E671" s="42" t="s">
        <v>1920</v>
      </c>
      <c r="F671" s="42" t="s">
        <v>1921</v>
      </c>
      <c r="G671" s="42" t="s">
        <v>1922</v>
      </c>
      <c r="H671" s="42"/>
      <c r="I671" s="34"/>
      <c r="J671" s="34"/>
      <c r="K671" s="34"/>
      <c r="L671" s="34"/>
      <c r="M671" s="34"/>
      <c r="N671" s="34"/>
      <c r="O671" s="34"/>
      <c r="P671" s="34"/>
      <c r="Q671" s="34"/>
      <c r="R671" s="34"/>
      <c r="S671" s="34"/>
      <c r="T671" s="34"/>
      <c r="U671" s="34"/>
      <c r="V671" s="34"/>
      <c r="W671" s="34"/>
      <c r="X671" s="34"/>
      <c r="Y671" s="32"/>
      <c r="Z671" s="32"/>
    </row>
    <row r="672" spans="1:26" s="49" customFormat="1" ht="330" x14ac:dyDescent="0.25">
      <c r="A672" s="60">
        <v>671</v>
      </c>
      <c r="B672" s="61" t="s">
        <v>47</v>
      </c>
      <c r="C672" s="61" t="s">
        <v>125</v>
      </c>
      <c r="D672" s="42" t="s">
        <v>1923</v>
      </c>
      <c r="E672" s="42" t="s">
        <v>2563</v>
      </c>
      <c r="F672" s="42" t="s">
        <v>1924</v>
      </c>
      <c r="G672" s="42" t="s">
        <v>1925</v>
      </c>
      <c r="H672" s="42" t="s">
        <v>1926</v>
      </c>
      <c r="I672" s="34"/>
      <c r="J672" s="34"/>
      <c r="K672" s="34"/>
      <c r="L672" s="34"/>
      <c r="M672" s="34"/>
      <c r="N672" s="34"/>
      <c r="O672" s="34"/>
      <c r="P672" s="34"/>
      <c r="Q672" s="34"/>
      <c r="R672" s="34"/>
      <c r="S672" s="34"/>
      <c r="T672" s="34"/>
      <c r="U672" s="34"/>
      <c r="V672" s="34"/>
      <c r="W672" s="34"/>
      <c r="X672" s="34"/>
      <c r="Y672" s="32"/>
      <c r="Z672" s="32"/>
    </row>
    <row r="673" spans="1:26" s="49" customFormat="1" ht="120" x14ac:dyDescent="0.25">
      <c r="A673" s="60">
        <v>672</v>
      </c>
      <c r="B673" s="61" t="s">
        <v>47</v>
      </c>
      <c r="C673" s="61" t="s">
        <v>125</v>
      </c>
      <c r="D673" s="42" t="s">
        <v>1927</v>
      </c>
      <c r="E673" s="42" t="s">
        <v>2564</v>
      </c>
      <c r="F673" s="42" t="s">
        <v>1928</v>
      </c>
      <c r="G673" s="42" t="s">
        <v>1847</v>
      </c>
      <c r="H673" s="42"/>
      <c r="I673" s="34"/>
      <c r="J673" s="34"/>
      <c r="K673" s="34"/>
      <c r="L673" s="34"/>
      <c r="M673" s="34"/>
      <c r="N673" s="34"/>
      <c r="O673" s="34"/>
      <c r="P673" s="34"/>
      <c r="Q673" s="34"/>
      <c r="R673" s="34"/>
      <c r="S673" s="34"/>
      <c r="T673" s="34"/>
      <c r="U673" s="34"/>
      <c r="V673" s="34"/>
      <c r="W673" s="34"/>
      <c r="X673" s="34"/>
      <c r="Y673" s="32"/>
      <c r="Z673" s="32"/>
    </row>
    <row r="674" spans="1:26" s="49" customFormat="1" ht="330" x14ac:dyDescent="0.25">
      <c r="A674" s="60">
        <v>673</v>
      </c>
      <c r="B674" s="61" t="s">
        <v>47</v>
      </c>
      <c r="C674" s="61" t="s">
        <v>125</v>
      </c>
      <c r="D674" s="42" t="s">
        <v>1929</v>
      </c>
      <c r="E674" s="42"/>
      <c r="F674" s="42"/>
      <c r="G674" s="42" t="s">
        <v>1917</v>
      </c>
      <c r="H674" s="42" t="s">
        <v>1930</v>
      </c>
      <c r="I674" s="34"/>
      <c r="J674" s="34"/>
      <c r="K674" s="34"/>
      <c r="L674" s="34"/>
      <c r="M674" s="34"/>
      <c r="N674" s="34"/>
      <c r="O674" s="34"/>
      <c r="P674" s="34"/>
      <c r="Q674" s="34"/>
      <c r="R674" s="34"/>
      <c r="S674" s="34"/>
      <c r="T674" s="34"/>
      <c r="U674" s="34"/>
      <c r="V674" s="34"/>
      <c r="W674" s="34"/>
      <c r="X674" s="34"/>
      <c r="Y674" s="32"/>
      <c r="Z674" s="32"/>
    </row>
    <row r="675" spans="1:26" s="49" customFormat="1" ht="240" x14ac:dyDescent="0.25">
      <c r="A675" s="60">
        <v>674</v>
      </c>
      <c r="B675" s="61" t="s">
        <v>47</v>
      </c>
      <c r="C675" s="61" t="s">
        <v>125</v>
      </c>
      <c r="D675" s="42" t="s">
        <v>1931</v>
      </c>
      <c r="E675" s="42" t="s">
        <v>2565</v>
      </c>
      <c r="F675" s="42"/>
      <c r="G675" s="42" t="s">
        <v>1932</v>
      </c>
      <c r="H675" s="42" t="s">
        <v>1933</v>
      </c>
      <c r="I675" s="34"/>
      <c r="J675" s="34"/>
      <c r="K675" s="34"/>
      <c r="L675" s="34"/>
      <c r="M675" s="34"/>
      <c r="N675" s="34"/>
      <c r="O675" s="34"/>
      <c r="P675" s="34"/>
      <c r="Q675" s="34"/>
      <c r="R675" s="34"/>
      <c r="S675" s="34"/>
      <c r="T675" s="34"/>
      <c r="U675" s="34"/>
      <c r="V675" s="34"/>
      <c r="W675" s="34"/>
      <c r="X675" s="34"/>
      <c r="Y675" s="32"/>
      <c r="Z675" s="32"/>
    </row>
    <row r="676" spans="1:26" s="49" customFormat="1" ht="409.5" x14ac:dyDescent="0.25">
      <c r="A676" s="60">
        <v>675</v>
      </c>
      <c r="B676" s="61" t="s">
        <v>47</v>
      </c>
      <c r="C676" s="61" t="s">
        <v>125</v>
      </c>
      <c r="D676" s="42" t="s">
        <v>1934</v>
      </c>
      <c r="E676" s="42"/>
      <c r="F676" s="42"/>
      <c r="G676" s="42" t="s">
        <v>1917</v>
      </c>
      <c r="H676" s="42" t="s">
        <v>2587</v>
      </c>
      <c r="I676" s="34"/>
      <c r="J676" s="34"/>
      <c r="K676" s="34"/>
      <c r="L676" s="34"/>
      <c r="M676" s="34"/>
      <c r="N676" s="34"/>
      <c r="O676" s="34"/>
      <c r="P676" s="34"/>
      <c r="Q676" s="34"/>
      <c r="R676" s="34"/>
      <c r="S676" s="34"/>
      <c r="T676" s="34"/>
      <c r="U676" s="34"/>
      <c r="V676" s="34"/>
      <c r="W676" s="34"/>
      <c r="X676" s="34"/>
      <c r="Y676" s="32"/>
      <c r="Z676" s="32"/>
    </row>
    <row r="677" spans="1:26" s="49" customFormat="1" ht="105" x14ac:dyDescent="0.25">
      <c r="A677" s="60">
        <v>676</v>
      </c>
      <c r="B677" s="61" t="s">
        <v>47</v>
      </c>
      <c r="C677" s="61" t="s">
        <v>125</v>
      </c>
      <c r="D677" s="42" t="s">
        <v>1935</v>
      </c>
      <c r="E677" s="42" t="s">
        <v>1936</v>
      </c>
      <c r="F677" s="42" t="s">
        <v>1937</v>
      </c>
      <c r="G677" s="42" t="s">
        <v>1938</v>
      </c>
      <c r="H677" s="42"/>
      <c r="I677" s="34"/>
      <c r="J677" s="34"/>
      <c r="K677" s="34"/>
      <c r="L677" s="34"/>
      <c r="M677" s="34"/>
      <c r="N677" s="34"/>
      <c r="O677" s="34"/>
      <c r="P677" s="34"/>
      <c r="Q677" s="34"/>
      <c r="R677" s="34"/>
      <c r="S677" s="34"/>
      <c r="T677" s="34"/>
      <c r="U677" s="34"/>
      <c r="V677" s="34"/>
      <c r="W677" s="34"/>
      <c r="X677" s="34"/>
      <c r="Y677" s="32"/>
      <c r="Z677" s="32"/>
    </row>
    <row r="678" spans="1:26" s="49" customFormat="1" ht="390" x14ac:dyDescent="0.25">
      <c r="A678" s="60">
        <v>677</v>
      </c>
      <c r="B678" s="61" t="s">
        <v>47</v>
      </c>
      <c r="C678" s="61" t="s">
        <v>125</v>
      </c>
      <c r="D678" s="42" t="s">
        <v>1939</v>
      </c>
      <c r="E678" s="42" t="s">
        <v>2566</v>
      </c>
      <c r="F678" s="42" t="s">
        <v>1940</v>
      </c>
      <c r="G678" s="42" t="s">
        <v>1941</v>
      </c>
      <c r="H678" s="42" t="s">
        <v>1942</v>
      </c>
      <c r="I678" s="34"/>
      <c r="J678" s="34"/>
      <c r="K678" s="34"/>
      <c r="L678" s="34"/>
      <c r="M678" s="34"/>
      <c r="N678" s="34"/>
      <c r="O678" s="34"/>
      <c r="P678" s="34"/>
      <c r="Q678" s="34"/>
      <c r="R678" s="34"/>
      <c r="S678" s="34"/>
      <c r="T678" s="34"/>
      <c r="U678" s="34"/>
      <c r="V678" s="34"/>
      <c r="W678" s="34"/>
      <c r="X678" s="34"/>
      <c r="Y678" s="32"/>
      <c r="Z678" s="32"/>
    </row>
    <row r="679" spans="1:26" s="49" customFormat="1" ht="180" x14ac:dyDescent="0.25">
      <c r="A679" s="60">
        <v>678</v>
      </c>
      <c r="B679" s="61" t="s">
        <v>47</v>
      </c>
      <c r="C679" s="61" t="s">
        <v>125</v>
      </c>
      <c r="D679" s="42" t="s">
        <v>1943</v>
      </c>
      <c r="E679" s="42" t="s">
        <v>1944</v>
      </c>
      <c r="F679" s="42" t="s">
        <v>1945</v>
      </c>
      <c r="G679" s="42" t="s">
        <v>1847</v>
      </c>
      <c r="H679" s="42" t="s">
        <v>1946</v>
      </c>
      <c r="I679" s="34"/>
      <c r="J679" s="34"/>
      <c r="K679" s="34"/>
      <c r="L679" s="34"/>
      <c r="M679" s="34"/>
      <c r="N679" s="34"/>
      <c r="O679" s="34"/>
      <c r="P679" s="34"/>
      <c r="Q679" s="34"/>
      <c r="R679" s="34"/>
      <c r="S679" s="34"/>
      <c r="T679" s="34"/>
      <c r="U679" s="34"/>
      <c r="V679" s="34"/>
      <c r="W679" s="34"/>
      <c r="X679" s="34"/>
      <c r="Y679" s="32"/>
      <c r="Z679" s="32"/>
    </row>
    <row r="680" spans="1:26" s="49" customFormat="1" ht="330" x14ac:dyDescent="0.25">
      <c r="A680" s="60">
        <v>679</v>
      </c>
      <c r="B680" s="61" t="s">
        <v>47</v>
      </c>
      <c r="C680" s="61" t="s">
        <v>125</v>
      </c>
      <c r="D680" s="42" t="s">
        <v>1947</v>
      </c>
      <c r="E680" s="42" t="s">
        <v>2567</v>
      </c>
      <c r="F680" s="42" t="s">
        <v>2055</v>
      </c>
      <c r="G680" s="42" t="s">
        <v>1948</v>
      </c>
      <c r="H680" s="42" t="s">
        <v>1949</v>
      </c>
      <c r="I680" s="34"/>
      <c r="J680" s="34"/>
      <c r="K680" s="34"/>
      <c r="L680" s="34"/>
      <c r="M680" s="34"/>
      <c r="N680" s="34"/>
      <c r="O680" s="34"/>
      <c r="P680" s="34"/>
      <c r="Q680" s="34"/>
      <c r="R680" s="34"/>
      <c r="S680" s="34"/>
      <c r="T680" s="34"/>
      <c r="U680" s="34"/>
      <c r="V680" s="34"/>
      <c r="W680" s="34"/>
      <c r="X680" s="34"/>
      <c r="Y680" s="32"/>
      <c r="Z680" s="32"/>
    </row>
    <row r="681" spans="1:26" s="49" customFormat="1" ht="60" x14ac:dyDescent="0.25">
      <c r="A681" s="60">
        <v>680</v>
      </c>
      <c r="B681" s="61" t="s">
        <v>47</v>
      </c>
      <c r="C681" s="61" t="s">
        <v>125</v>
      </c>
      <c r="D681" s="42" t="s">
        <v>1950</v>
      </c>
      <c r="E681" s="42" t="s">
        <v>1951</v>
      </c>
      <c r="F681" s="42" t="s">
        <v>2568</v>
      </c>
      <c r="G681" s="42" t="s">
        <v>1847</v>
      </c>
      <c r="H681" s="42"/>
      <c r="I681" s="34"/>
      <c r="J681" s="34"/>
      <c r="K681" s="34"/>
      <c r="L681" s="34"/>
      <c r="M681" s="34"/>
      <c r="N681" s="34"/>
      <c r="O681" s="34"/>
      <c r="P681" s="34"/>
      <c r="Q681" s="34"/>
      <c r="R681" s="34"/>
      <c r="S681" s="34"/>
      <c r="T681" s="34"/>
      <c r="U681" s="34"/>
      <c r="V681" s="34"/>
      <c r="W681" s="34"/>
      <c r="X681" s="34"/>
      <c r="Y681" s="32"/>
      <c r="Z681" s="32"/>
    </row>
    <row r="682" spans="1:26" s="49" customFormat="1" ht="60" x14ac:dyDescent="0.25">
      <c r="A682" s="60">
        <v>681</v>
      </c>
      <c r="B682" s="61" t="s">
        <v>47</v>
      </c>
      <c r="C682" s="61" t="s">
        <v>125</v>
      </c>
      <c r="D682" s="42" t="s">
        <v>1952</v>
      </c>
      <c r="E682" s="42" t="s">
        <v>1953</v>
      </c>
      <c r="F682" s="42" t="s">
        <v>1954</v>
      </c>
      <c r="G682" s="42" t="s">
        <v>1955</v>
      </c>
      <c r="H682" s="42"/>
      <c r="I682" s="34"/>
      <c r="J682" s="34"/>
      <c r="K682" s="34"/>
      <c r="L682" s="34"/>
      <c r="M682" s="34"/>
      <c r="N682" s="34"/>
      <c r="O682" s="34"/>
      <c r="P682" s="34"/>
      <c r="Q682" s="34"/>
      <c r="R682" s="34"/>
      <c r="S682" s="34"/>
      <c r="T682" s="34"/>
      <c r="U682" s="34"/>
      <c r="V682" s="34"/>
      <c r="W682" s="34"/>
      <c r="X682" s="34"/>
      <c r="Y682" s="32"/>
      <c r="Z682" s="32"/>
    </row>
    <row r="683" spans="1:26" s="49" customFormat="1" ht="75" x14ac:dyDescent="0.25">
      <c r="A683" s="60">
        <v>682</v>
      </c>
      <c r="B683" s="61" t="s">
        <v>47</v>
      </c>
      <c r="C683" s="61" t="s">
        <v>125</v>
      </c>
      <c r="D683" s="42" t="s">
        <v>1956</v>
      </c>
      <c r="E683" s="42" t="s">
        <v>1957</v>
      </c>
      <c r="F683" s="42" t="s">
        <v>1958</v>
      </c>
      <c r="G683" s="42" t="s">
        <v>1922</v>
      </c>
      <c r="H683" s="42" t="s">
        <v>1959</v>
      </c>
      <c r="I683" s="34"/>
      <c r="J683" s="34"/>
      <c r="K683" s="34"/>
      <c r="L683" s="34"/>
      <c r="M683" s="34"/>
      <c r="N683" s="34"/>
      <c r="O683" s="34"/>
      <c r="P683" s="34"/>
      <c r="Q683" s="34"/>
      <c r="R683" s="34"/>
      <c r="S683" s="34"/>
      <c r="T683" s="34"/>
      <c r="U683" s="34"/>
      <c r="V683" s="34"/>
      <c r="W683" s="34"/>
      <c r="X683" s="34"/>
      <c r="Y683" s="32"/>
      <c r="Z683" s="32"/>
    </row>
    <row r="684" spans="1:26" s="49" customFormat="1" ht="180" x14ac:dyDescent="0.25">
      <c r="A684" s="60">
        <v>683</v>
      </c>
      <c r="B684" s="61" t="s">
        <v>47</v>
      </c>
      <c r="C684" s="61" t="s">
        <v>125</v>
      </c>
      <c r="D684" s="42" t="s">
        <v>1960</v>
      </c>
      <c r="E684" s="42" t="s">
        <v>2569</v>
      </c>
      <c r="F684" s="42" t="s">
        <v>1961</v>
      </c>
      <c r="G684" s="42" t="s">
        <v>1922</v>
      </c>
      <c r="H684" s="42"/>
      <c r="I684" s="34"/>
      <c r="J684" s="34"/>
      <c r="K684" s="34"/>
      <c r="L684" s="34"/>
      <c r="M684" s="34"/>
      <c r="N684" s="34"/>
      <c r="O684" s="34"/>
      <c r="P684" s="34"/>
      <c r="Q684" s="34"/>
      <c r="R684" s="34"/>
      <c r="S684" s="34"/>
      <c r="T684" s="34"/>
      <c r="U684" s="34"/>
      <c r="V684" s="34"/>
      <c r="W684" s="34"/>
      <c r="X684" s="34"/>
      <c r="Y684" s="32"/>
      <c r="Z684" s="32"/>
    </row>
    <row r="685" spans="1:26" s="49" customFormat="1" ht="165" x14ac:dyDescent="0.25">
      <c r="A685" s="60">
        <v>684</v>
      </c>
      <c r="B685" s="61" t="s">
        <v>47</v>
      </c>
      <c r="C685" s="61" t="s">
        <v>125</v>
      </c>
      <c r="D685" s="42" t="s">
        <v>1962</v>
      </c>
      <c r="E685" s="42" t="s">
        <v>1963</v>
      </c>
      <c r="F685" s="42" t="s">
        <v>1964</v>
      </c>
      <c r="G685" s="42" t="s">
        <v>1922</v>
      </c>
      <c r="H685" s="42" t="s">
        <v>1965</v>
      </c>
      <c r="I685" s="34"/>
      <c r="J685" s="34"/>
      <c r="K685" s="34"/>
      <c r="L685" s="34"/>
      <c r="M685" s="34"/>
      <c r="N685" s="34"/>
      <c r="O685" s="34"/>
      <c r="P685" s="34"/>
      <c r="Q685" s="34"/>
      <c r="R685" s="34"/>
      <c r="S685" s="34"/>
      <c r="T685" s="34"/>
      <c r="U685" s="34"/>
      <c r="V685" s="34"/>
      <c r="W685" s="34"/>
      <c r="X685" s="34"/>
      <c r="Y685" s="32"/>
      <c r="Z685" s="32"/>
    </row>
    <row r="686" spans="1:26" s="49" customFormat="1" ht="75" x14ac:dyDescent="0.25">
      <c r="A686" s="60">
        <v>685</v>
      </c>
      <c r="B686" s="61" t="s">
        <v>47</v>
      </c>
      <c r="C686" s="61" t="s">
        <v>125</v>
      </c>
      <c r="D686" s="42" t="s">
        <v>1966</v>
      </c>
      <c r="E686" s="42" t="s">
        <v>1967</v>
      </c>
      <c r="F686" s="42" t="s">
        <v>1968</v>
      </c>
      <c r="G686" s="42" t="s">
        <v>1922</v>
      </c>
      <c r="H686" s="42"/>
      <c r="I686" s="34"/>
      <c r="J686" s="34"/>
      <c r="K686" s="34"/>
      <c r="L686" s="34"/>
      <c r="M686" s="34"/>
      <c r="N686" s="34"/>
      <c r="O686" s="34"/>
      <c r="P686" s="34"/>
      <c r="Q686" s="34"/>
      <c r="R686" s="34"/>
      <c r="S686" s="34"/>
      <c r="T686" s="34"/>
      <c r="U686" s="34"/>
      <c r="V686" s="34"/>
      <c r="W686" s="34"/>
      <c r="X686" s="34"/>
      <c r="Y686" s="32"/>
      <c r="Z686" s="32"/>
    </row>
    <row r="687" spans="1:26" s="49" customFormat="1" ht="240" x14ac:dyDescent="0.25">
      <c r="A687" s="60">
        <v>686</v>
      </c>
      <c r="B687" s="61" t="s">
        <v>47</v>
      </c>
      <c r="C687" s="61" t="s">
        <v>125</v>
      </c>
      <c r="D687" s="42" t="s">
        <v>1969</v>
      </c>
      <c r="E687" s="42"/>
      <c r="F687" s="42"/>
      <c r="G687" s="42" t="s">
        <v>1922</v>
      </c>
      <c r="H687" s="42" t="s">
        <v>2570</v>
      </c>
      <c r="I687" s="34"/>
      <c r="J687" s="34"/>
      <c r="K687" s="34"/>
      <c r="L687" s="34"/>
      <c r="M687" s="34"/>
      <c r="N687" s="34"/>
      <c r="O687" s="34"/>
      <c r="P687" s="34"/>
      <c r="Q687" s="34"/>
      <c r="R687" s="34"/>
      <c r="S687" s="34"/>
      <c r="T687" s="34"/>
      <c r="U687" s="34"/>
      <c r="V687" s="34"/>
      <c r="W687" s="34"/>
      <c r="X687" s="34"/>
      <c r="Y687" s="32"/>
      <c r="Z687" s="32"/>
    </row>
    <row r="688" spans="1:26" s="49" customFormat="1" ht="60" x14ac:dyDescent="0.25">
      <c r="A688" s="60">
        <v>687</v>
      </c>
      <c r="B688" s="61" t="s">
        <v>47</v>
      </c>
      <c r="C688" s="61" t="s">
        <v>125</v>
      </c>
      <c r="D688" s="42" t="s">
        <v>1970</v>
      </c>
      <c r="E688" s="42" t="s">
        <v>2571</v>
      </c>
      <c r="F688" s="42" t="s">
        <v>1971</v>
      </c>
      <c r="G688" s="42" t="s">
        <v>1922</v>
      </c>
      <c r="H688" s="42"/>
      <c r="I688" s="34"/>
      <c r="J688" s="34"/>
      <c r="K688" s="34"/>
      <c r="L688" s="34"/>
      <c r="M688" s="34"/>
      <c r="N688" s="34"/>
      <c r="O688" s="34"/>
      <c r="P688" s="34"/>
      <c r="Q688" s="34"/>
      <c r="R688" s="34"/>
      <c r="S688" s="34"/>
      <c r="T688" s="34"/>
      <c r="U688" s="34"/>
      <c r="V688" s="34"/>
      <c r="W688" s="34"/>
      <c r="X688" s="34"/>
      <c r="Y688" s="32"/>
      <c r="Z688" s="32"/>
    </row>
    <row r="689" spans="1:26" s="49" customFormat="1" ht="90" x14ac:dyDescent="0.25">
      <c r="A689" s="60">
        <v>688</v>
      </c>
      <c r="B689" s="61" t="s">
        <v>47</v>
      </c>
      <c r="C689" s="61" t="s">
        <v>125</v>
      </c>
      <c r="D689" s="42" t="s">
        <v>1972</v>
      </c>
      <c r="E689" s="42" t="s">
        <v>2572</v>
      </c>
      <c r="F689" s="42" t="s">
        <v>1973</v>
      </c>
      <c r="G689" s="42" t="s">
        <v>1922</v>
      </c>
      <c r="H689" s="42"/>
      <c r="I689" s="34"/>
      <c r="J689" s="34"/>
      <c r="K689" s="34"/>
      <c r="L689" s="34"/>
      <c r="M689" s="34"/>
      <c r="N689" s="34"/>
      <c r="O689" s="34"/>
      <c r="P689" s="34"/>
      <c r="Q689" s="34"/>
      <c r="R689" s="34"/>
      <c r="S689" s="34"/>
      <c r="T689" s="34"/>
      <c r="U689" s="34"/>
      <c r="V689" s="34"/>
      <c r="W689" s="34"/>
      <c r="X689" s="34"/>
      <c r="Y689" s="32"/>
      <c r="Z689" s="32"/>
    </row>
    <row r="690" spans="1:26" s="49" customFormat="1" ht="60" x14ac:dyDescent="0.25">
      <c r="A690" s="60">
        <v>689</v>
      </c>
      <c r="B690" s="61" t="s">
        <v>47</v>
      </c>
      <c r="C690" s="61" t="s">
        <v>125</v>
      </c>
      <c r="D690" s="42" t="s">
        <v>1974</v>
      </c>
      <c r="E690" s="42" t="s">
        <v>1975</v>
      </c>
      <c r="F690" s="42" t="s">
        <v>1976</v>
      </c>
      <c r="G690" s="42" t="s">
        <v>1922</v>
      </c>
      <c r="H690" s="42" t="s">
        <v>1977</v>
      </c>
      <c r="I690" s="34"/>
      <c r="J690" s="34"/>
      <c r="K690" s="34"/>
      <c r="L690" s="34"/>
      <c r="M690" s="34"/>
      <c r="N690" s="34"/>
      <c r="O690" s="34"/>
      <c r="P690" s="34"/>
      <c r="Q690" s="34"/>
      <c r="R690" s="34"/>
      <c r="S690" s="34"/>
      <c r="T690" s="34"/>
      <c r="U690" s="34"/>
      <c r="V690" s="34"/>
      <c r="W690" s="34"/>
      <c r="X690" s="34"/>
      <c r="Y690" s="32"/>
      <c r="Z690" s="32"/>
    </row>
    <row r="691" spans="1:26" s="49" customFormat="1" ht="150" x14ac:dyDescent="0.25">
      <c r="A691" s="60">
        <v>690</v>
      </c>
      <c r="B691" s="61" t="s">
        <v>47</v>
      </c>
      <c r="C691" s="61" t="s">
        <v>125</v>
      </c>
      <c r="D691" s="42" t="s">
        <v>1978</v>
      </c>
      <c r="E691" s="42" t="s">
        <v>1979</v>
      </c>
      <c r="F691" s="42" t="s">
        <v>2056</v>
      </c>
      <c r="G691" s="42" t="s">
        <v>1980</v>
      </c>
      <c r="H691" s="42"/>
      <c r="I691" s="34"/>
      <c r="J691" s="34"/>
      <c r="K691" s="34"/>
      <c r="L691" s="34"/>
      <c r="M691" s="34"/>
      <c r="N691" s="34"/>
      <c r="O691" s="34"/>
      <c r="P691" s="34"/>
      <c r="Q691" s="34"/>
      <c r="R691" s="34"/>
      <c r="S691" s="34"/>
      <c r="T691" s="34"/>
      <c r="U691" s="34"/>
      <c r="V691" s="34"/>
      <c r="W691" s="34"/>
      <c r="X691" s="34"/>
      <c r="Y691" s="32"/>
      <c r="Z691" s="32"/>
    </row>
    <row r="692" spans="1:26" s="49" customFormat="1" ht="330" x14ac:dyDescent="0.25">
      <c r="A692" s="60">
        <v>691</v>
      </c>
      <c r="B692" s="61" t="s">
        <v>47</v>
      </c>
      <c r="C692" s="61" t="s">
        <v>125</v>
      </c>
      <c r="D692" s="42" t="s">
        <v>1981</v>
      </c>
      <c r="E692" s="42" t="s">
        <v>2573</v>
      </c>
      <c r="F692" s="42" t="s">
        <v>1982</v>
      </c>
      <c r="G692" s="42" t="s">
        <v>1922</v>
      </c>
      <c r="H692" s="42"/>
      <c r="I692" s="34"/>
      <c r="J692" s="34"/>
      <c r="K692" s="34"/>
      <c r="L692" s="34"/>
      <c r="M692" s="34"/>
      <c r="N692" s="34"/>
      <c r="O692" s="34"/>
      <c r="P692" s="34"/>
      <c r="Q692" s="34"/>
      <c r="R692" s="34"/>
      <c r="S692" s="34"/>
      <c r="T692" s="34"/>
      <c r="U692" s="34"/>
      <c r="V692" s="34"/>
      <c r="W692" s="34"/>
      <c r="X692" s="34"/>
      <c r="Y692" s="32"/>
      <c r="Z692" s="32"/>
    </row>
    <row r="693" spans="1:26" s="49" customFormat="1" ht="90" x14ac:dyDescent="0.25">
      <c r="A693" s="60">
        <v>692</v>
      </c>
      <c r="B693" s="61" t="s">
        <v>47</v>
      </c>
      <c r="C693" s="61" t="s">
        <v>125</v>
      </c>
      <c r="D693" s="42" t="s">
        <v>1983</v>
      </c>
      <c r="E693" s="42" t="s">
        <v>1984</v>
      </c>
      <c r="F693" s="42" t="s">
        <v>1985</v>
      </c>
      <c r="G693" s="42" t="s">
        <v>1922</v>
      </c>
      <c r="H693" s="42" t="s">
        <v>1986</v>
      </c>
      <c r="I693" s="34"/>
      <c r="J693" s="34"/>
      <c r="K693" s="34"/>
      <c r="L693" s="34"/>
      <c r="M693" s="34"/>
      <c r="N693" s="34"/>
      <c r="O693" s="34"/>
      <c r="P693" s="34"/>
      <c r="Q693" s="34"/>
      <c r="R693" s="34"/>
      <c r="S693" s="34"/>
      <c r="T693" s="34"/>
      <c r="U693" s="34"/>
      <c r="V693" s="34"/>
      <c r="W693" s="34"/>
      <c r="X693" s="34"/>
      <c r="Y693" s="32"/>
      <c r="Z693" s="32"/>
    </row>
    <row r="694" spans="1:26" s="49" customFormat="1" ht="409.5" x14ac:dyDescent="0.25">
      <c r="A694" s="60">
        <v>693</v>
      </c>
      <c r="B694" s="61" t="s">
        <v>47</v>
      </c>
      <c r="C694" s="61" t="s">
        <v>125</v>
      </c>
      <c r="D694" s="42" t="s">
        <v>1987</v>
      </c>
      <c r="E694" s="42" t="s">
        <v>2574</v>
      </c>
      <c r="F694" s="42" t="s">
        <v>1988</v>
      </c>
      <c r="G694" s="42" t="s">
        <v>1922</v>
      </c>
      <c r="H694" s="42"/>
      <c r="I694" s="34"/>
      <c r="J694" s="34"/>
      <c r="K694" s="34"/>
      <c r="L694" s="34"/>
      <c r="M694" s="34"/>
      <c r="N694" s="34"/>
      <c r="O694" s="34"/>
      <c r="P694" s="34"/>
      <c r="Q694" s="34"/>
      <c r="R694" s="34"/>
      <c r="S694" s="34"/>
      <c r="T694" s="34"/>
      <c r="U694" s="34"/>
      <c r="V694" s="34"/>
      <c r="W694" s="34"/>
      <c r="X694" s="34"/>
      <c r="Y694" s="32"/>
      <c r="Z694" s="32"/>
    </row>
    <row r="695" spans="1:26" s="49" customFormat="1" ht="270" x14ac:dyDescent="0.25">
      <c r="A695" s="60">
        <v>694</v>
      </c>
      <c r="B695" s="61" t="s">
        <v>47</v>
      </c>
      <c r="C695" s="61" t="s">
        <v>125</v>
      </c>
      <c r="D695" s="42" t="s">
        <v>1989</v>
      </c>
      <c r="E695" s="42" t="s">
        <v>1990</v>
      </c>
      <c r="F695" s="42" t="s">
        <v>1991</v>
      </c>
      <c r="G695" s="42" t="s">
        <v>1922</v>
      </c>
      <c r="H695" s="42"/>
      <c r="I695" s="34"/>
      <c r="J695" s="34"/>
      <c r="K695" s="34"/>
      <c r="L695" s="34"/>
      <c r="M695" s="34"/>
      <c r="N695" s="34"/>
      <c r="O695" s="34"/>
      <c r="P695" s="34"/>
      <c r="Q695" s="34"/>
      <c r="R695" s="34"/>
      <c r="S695" s="34"/>
      <c r="T695" s="34"/>
      <c r="U695" s="34"/>
      <c r="V695" s="34"/>
      <c r="W695" s="34"/>
      <c r="X695" s="34"/>
      <c r="Y695" s="32"/>
      <c r="Z695" s="32"/>
    </row>
    <row r="696" spans="1:26" s="49" customFormat="1" ht="345" x14ac:dyDescent="0.25">
      <c r="A696" s="60">
        <v>695</v>
      </c>
      <c r="B696" s="61" t="s">
        <v>47</v>
      </c>
      <c r="C696" s="61" t="s">
        <v>125</v>
      </c>
      <c r="D696" s="42" t="s">
        <v>1992</v>
      </c>
      <c r="E696" s="42" t="s">
        <v>2621</v>
      </c>
      <c r="F696" s="42" t="s">
        <v>1993</v>
      </c>
      <c r="G696" s="42" t="s">
        <v>1922</v>
      </c>
      <c r="H696" s="42"/>
      <c r="I696" s="34"/>
      <c r="J696" s="34"/>
      <c r="K696" s="34"/>
      <c r="L696" s="34"/>
      <c r="M696" s="34"/>
      <c r="N696" s="34"/>
      <c r="O696" s="34"/>
      <c r="P696" s="34"/>
      <c r="Q696" s="34"/>
      <c r="R696" s="34"/>
      <c r="S696" s="34"/>
      <c r="T696" s="34"/>
      <c r="U696" s="34"/>
      <c r="V696" s="34"/>
      <c r="W696" s="34"/>
      <c r="X696" s="34"/>
      <c r="Y696" s="32"/>
      <c r="Z696" s="32"/>
    </row>
    <row r="697" spans="1:26" s="49" customFormat="1" ht="60" x14ac:dyDescent="0.25">
      <c r="A697" s="60">
        <v>696</v>
      </c>
      <c r="B697" s="61" t="s">
        <v>47</v>
      </c>
      <c r="C697" s="61" t="s">
        <v>125</v>
      </c>
      <c r="D697" s="42" t="s">
        <v>1994</v>
      </c>
      <c r="E697" s="42" t="s">
        <v>1995</v>
      </c>
      <c r="F697" s="42" t="s">
        <v>1996</v>
      </c>
      <c r="G697" s="42" t="s">
        <v>1922</v>
      </c>
      <c r="H697" s="42"/>
      <c r="I697" s="34"/>
      <c r="J697" s="34"/>
      <c r="K697" s="34"/>
      <c r="L697" s="34"/>
      <c r="M697" s="34"/>
      <c r="N697" s="34"/>
      <c r="O697" s="34"/>
      <c r="P697" s="34"/>
      <c r="Q697" s="34"/>
      <c r="R697" s="34"/>
      <c r="S697" s="34"/>
      <c r="T697" s="34"/>
      <c r="U697" s="34"/>
      <c r="V697" s="34"/>
      <c r="W697" s="34"/>
      <c r="X697" s="34"/>
      <c r="Y697" s="32"/>
      <c r="Z697" s="32"/>
    </row>
    <row r="698" spans="1:26" s="49" customFormat="1" ht="90" x14ac:dyDescent="0.25">
      <c r="A698" s="60">
        <v>697</v>
      </c>
      <c r="B698" s="61" t="s">
        <v>47</v>
      </c>
      <c r="C698" s="61" t="s">
        <v>125</v>
      </c>
      <c r="D698" s="42" t="s">
        <v>1997</v>
      </c>
      <c r="E698" s="42" t="s">
        <v>1998</v>
      </c>
      <c r="F698" s="42" t="s">
        <v>1999</v>
      </c>
      <c r="G698" s="42" t="s">
        <v>1922</v>
      </c>
      <c r="H698" s="42"/>
      <c r="I698" s="51"/>
      <c r="J698" s="34"/>
      <c r="K698" s="34"/>
      <c r="L698" s="34"/>
      <c r="M698" s="34"/>
      <c r="N698" s="34"/>
      <c r="O698" s="34"/>
      <c r="P698" s="34"/>
      <c r="Q698" s="34"/>
      <c r="R698" s="34"/>
      <c r="S698" s="34"/>
      <c r="T698" s="34"/>
      <c r="U698" s="34"/>
      <c r="V698" s="34"/>
      <c r="W698" s="34"/>
      <c r="X698" s="34"/>
      <c r="Y698" s="32"/>
      <c r="Z698" s="32"/>
    </row>
    <row r="699" spans="1:26" ht="78.75" x14ac:dyDescent="0.25">
      <c r="A699" s="60">
        <v>698</v>
      </c>
      <c r="B699" s="61" t="s">
        <v>99</v>
      </c>
      <c r="C699" s="61" t="s">
        <v>203</v>
      </c>
      <c r="D699" s="42" t="s">
        <v>2345</v>
      </c>
      <c r="E699" s="42" t="s">
        <v>2346</v>
      </c>
      <c r="F699" s="42" t="s">
        <v>2347</v>
      </c>
      <c r="G699" s="42" t="s">
        <v>2348</v>
      </c>
      <c r="I699" s="51"/>
    </row>
    <row r="700" spans="1:26" ht="78.75" x14ac:dyDescent="0.25">
      <c r="A700" s="60">
        <v>699</v>
      </c>
      <c r="B700" s="61" t="s">
        <v>99</v>
      </c>
      <c r="C700" s="61" t="s">
        <v>203</v>
      </c>
      <c r="D700" s="42" t="s">
        <v>2349</v>
      </c>
      <c r="E700" s="42" t="s">
        <v>2350</v>
      </c>
      <c r="F700" s="42" t="s">
        <v>2351</v>
      </c>
      <c r="G700" s="42" t="s">
        <v>2352</v>
      </c>
      <c r="I700" s="51"/>
    </row>
    <row r="701" spans="1:26" ht="78.75" x14ac:dyDescent="0.25">
      <c r="A701" s="60">
        <v>700</v>
      </c>
      <c r="B701" s="61" t="s">
        <v>99</v>
      </c>
      <c r="C701" s="61" t="s">
        <v>203</v>
      </c>
      <c r="D701" s="42" t="s">
        <v>2353</v>
      </c>
      <c r="E701" s="42" t="s">
        <v>2346</v>
      </c>
      <c r="F701" s="42" t="s">
        <v>2354</v>
      </c>
      <c r="G701" s="42" t="s">
        <v>2355</v>
      </c>
      <c r="I701" s="51"/>
    </row>
    <row r="702" spans="1:26" ht="78.75" x14ac:dyDescent="0.25">
      <c r="A702" s="60">
        <v>701</v>
      </c>
      <c r="B702" s="61" t="s">
        <v>99</v>
      </c>
      <c r="C702" s="61" t="s">
        <v>203</v>
      </c>
      <c r="D702" s="42" t="s">
        <v>2356</v>
      </c>
      <c r="E702" s="42" t="s">
        <v>2346</v>
      </c>
      <c r="F702" s="42" t="s">
        <v>2357</v>
      </c>
      <c r="G702" s="42" t="s">
        <v>2348</v>
      </c>
      <c r="I702" s="51"/>
    </row>
    <row r="703" spans="1:26" ht="78.75" x14ac:dyDescent="0.25">
      <c r="A703" s="60">
        <v>702</v>
      </c>
      <c r="B703" s="61" t="s">
        <v>99</v>
      </c>
      <c r="C703" s="61" t="s">
        <v>203</v>
      </c>
      <c r="D703" s="42" t="s">
        <v>2358</v>
      </c>
      <c r="E703" s="42" t="s">
        <v>2346</v>
      </c>
      <c r="F703" s="42" t="s">
        <v>2359</v>
      </c>
      <c r="G703" s="42" t="s">
        <v>2355</v>
      </c>
      <c r="I703" s="51"/>
    </row>
    <row r="704" spans="1:26" ht="78.75" x14ac:dyDescent="0.25">
      <c r="A704" s="60">
        <v>703</v>
      </c>
      <c r="B704" s="61" t="s">
        <v>99</v>
      </c>
      <c r="C704" s="61" t="s">
        <v>203</v>
      </c>
      <c r="D704" s="42" t="s">
        <v>2360</v>
      </c>
      <c r="E704" s="42" t="s">
        <v>2346</v>
      </c>
      <c r="F704" s="42" t="s">
        <v>2361</v>
      </c>
      <c r="G704" s="42" t="s">
        <v>2348</v>
      </c>
      <c r="I704" s="51"/>
    </row>
    <row r="705" spans="1:26" ht="78.75" x14ac:dyDescent="0.25">
      <c r="A705" s="60">
        <v>704</v>
      </c>
      <c r="B705" s="61" t="s">
        <v>99</v>
      </c>
      <c r="C705" s="61" t="s">
        <v>203</v>
      </c>
      <c r="D705" s="42" t="s">
        <v>2362</v>
      </c>
      <c r="E705" s="42" t="s">
        <v>2346</v>
      </c>
      <c r="F705" s="42" t="s">
        <v>2363</v>
      </c>
      <c r="G705" s="42" t="s">
        <v>2348</v>
      </c>
      <c r="I705" s="51"/>
    </row>
    <row r="706" spans="1:26" ht="78.75" x14ac:dyDescent="0.25">
      <c r="A706" s="60">
        <v>705</v>
      </c>
      <c r="B706" s="61" t="s">
        <v>99</v>
      </c>
      <c r="C706" s="61" t="s">
        <v>203</v>
      </c>
      <c r="D706" s="42" t="s">
        <v>2364</v>
      </c>
      <c r="E706" s="42" t="s">
        <v>2365</v>
      </c>
      <c r="F706" s="42" t="s">
        <v>2366</v>
      </c>
      <c r="G706" s="42" t="s">
        <v>2348</v>
      </c>
      <c r="I706" s="51"/>
    </row>
    <row r="707" spans="1:26" s="53" customFormat="1" ht="78.75" x14ac:dyDescent="0.25">
      <c r="A707" s="60">
        <v>706</v>
      </c>
      <c r="B707" s="61" t="s">
        <v>99</v>
      </c>
      <c r="C707" s="61" t="s">
        <v>203</v>
      </c>
      <c r="D707" s="42" t="s">
        <v>2367</v>
      </c>
      <c r="E707" s="42" t="s">
        <v>2346</v>
      </c>
      <c r="F707" s="42" t="s">
        <v>2368</v>
      </c>
      <c r="G707" s="42" t="s">
        <v>2369</v>
      </c>
      <c r="H707" s="42"/>
      <c r="I707" s="51"/>
      <c r="J707" s="34"/>
      <c r="K707" s="34"/>
      <c r="L707" s="34"/>
      <c r="M707" s="34"/>
      <c r="N707" s="34"/>
      <c r="O707" s="34"/>
      <c r="P707" s="34"/>
      <c r="Q707" s="34"/>
      <c r="R707" s="34"/>
      <c r="S707" s="34"/>
      <c r="T707" s="34"/>
      <c r="U707" s="34"/>
      <c r="V707" s="34"/>
      <c r="W707" s="34"/>
      <c r="X707" s="34"/>
      <c r="Y707" s="32"/>
      <c r="Z707" s="32"/>
    </row>
    <row r="708" spans="1:26" s="53" customFormat="1" ht="78.75" x14ac:dyDescent="0.25">
      <c r="A708" s="60">
        <v>707</v>
      </c>
      <c r="B708" s="61" t="s">
        <v>99</v>
      </c>
      <c r="C708" s="61" t="s">
        <v>203</v>
      </c>
      <c r="D708" s="42" t="s">
        <v>2370</v>
      </c>
      <c r="E708" s="42" t="s">
        <v>2365</v>
      </c>
      <c r="F708" s="42" t="s">
        <v>2371</v>
      </c>
      <c r="G708" s="42" t="s">
        <v>2372</v>
      </c>
      <c r="H708" s="42"/>
      <c r="I708" s="51"/>
      <c r="J708" s="34"/>
      <c r="K708" s="34"/>
      <c r="L708" s="34"/>
      <c r="M708" s="34"/>
      <c r="N708" s="34"/>
      <c r="O708" s="34"/>
      <c r="P708" s="34"/>
      <c r="Q708" s="34"/>
      <c r="R708" s="34"/>
      <c r="S708" s="34"/>
      <c r="T708" s="34"/>
      <c r="U708" s="34"/>
      <c r="V708" s="34"/>
      <c r="W708" s="34"/>
      <c r="X708" s="34"/>
      <c r="Y708" s="32"/>
      <c r="Z708" s="32"/>
    </row>
    <row r="709" spans="1:26" ht="150" x14ac:dyDescent="0.25">
      <c r="A709" s="60">
        <v>708</v>
      </c>
      <c r="B709" s="61" t="s">
        <v>99</v>
      </c>
      <c r="C709" s="61" t="s">
        <v>1776</v>
      </c>
      <c r="D709" s="42" t="s">
        <v>1772</v>
      </c>
      <c r="E709" s="42" t="s">
        <v>1773</v>
      </c>
      <c r="F709" s="42" t="s">
        <v>1774</v>
      </c>
      <c r="G709" s="42" t="s">
        <v>1775</v>
      </c>
      <c r="H709" s="42" t="s">
        <v>2057</v>
      </c>
      <c r="I709" s="51"/>
    </row>
  </sheetData>
  <sortState ref="A4:H829">
    <sortCondition ref="B4:B829"/>
  </sortState>
  <hyperlinks>
    <hyperlink ref="E14" r:id="rId1" display="http://infrastructura-sanatate.ms.ro/"/>
    <hyperlink ref="E15" r:id="rId2" display="http://infrastructura-sanatate.ms.ro/"/>
    <hyperlink ref="E18" r:id="rId3" display="http://infrastructura-sanatate.ms.ro/"/>
  </hyperlinks>
  <pageMargins left="0.39370078740157483" right="0" top="0.39370078740157483" bottom="0" header="0" footer="0"/>
  <pageSetup paperSize="9" scale="45" orientation="landscape" horizontalDpi="300" verticalDpi="300" r:id="rId4"/>
  <headerFooter>
    <oddHeader>&amp;L&amp;"-,Bold"&amp;16Anuar etic - 2021</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6"/>
  <sheetViews>
    <sheetView topLeftCell="A56" workbookViewId="0">
      <selection activeCell="A2" sqref="A2:A96"/>
    </sheetView>
  </sheetViews>
  <sheetFormatPr defaultRowHeight="15" x14ac:dyDescent="0.25"/>
  <cols>
    <col min="2" max="2" width="56.140625" customWidth="1"/>
  </cols>
  <sheetData>
    <row r="2" spans="1:2" x14ac:dyDescent="0.25">
      <c r="A2">
        <v>1</v>
      </c>
      <c r="B2" s="4" t="s">
        <v>137</v>
      </c>
    </row>
    <row r="3" spans="1:2" x14ac:dyDescent="0.25">
      <c r="A3">
        <v>2</v>
      </c>
      <c r="B3" s="7" t="s">
        <v>111</v>
      </c>
    </row>
    <row r="4" spans="1:2" x14ac:dyDescent="0.25">
      <c r="A4">
        <v>3</v>
      </c>
      <c r="B4" s="1" t="s">
        <v>112</v>
      </c>
    </row>
    <row r="5" spans="1:2" x14ac:dyDescent="0.25">
      <c r="A5">
        <v>4</v>
      </c>
      <c r="B5" s="7" t="s">
        <v>9</v>
      </c>
    </row>
    <row r="6" spans="1:2" x14ac:dyDescent="0.25">
      <c r="A6">
        <v>5</v>
      </c>
      <c r="B6" s="4" t="s">
        <v>98</v>
      </c>
    </row>
    <row r="7" spans="1:2" x14ac:dyDescent="0.25">
      <c r="A7">
        <v>6</v>
      </c>
      <c r="B7" s="7" t="s">
        <v>10</v>
      </c>
    </row>
    <row r="8" spans="1:2" x14ac:dyDescent="0.25">
      <c r="A8">
        <v>7</v>
      </c>
      <c r="B8" s="7" t="s">
        <v>51</v>
      </c>
    </row>
    <row r="9" spans="1:2" x14ac:dyDescent="0.25">
      <c r="A9">
        <v>8</v>
      </c>
      <c r="B9" s="7" t="s">
        <v>24</v>
      </c>
    </row>
    <row r="10" spans="1:2" x14ac:dyDescent="0.25">
      <c r="A10">
        <v>9</v>
      </c>
      <c r="B10" s="21" t="s">
        <v>132</v>
      </c>
    </row>
    <row r="11" spans="1:2" x14ac:dyDescent="0.25">
      <c r="A11">
        <v>10</v>
      </c>
      <c r="B11" s="7" t="s">
        <v>136</v>
      </c>
    </row>
    <row r="12" spans="1:2" x14ac:dyDescent="0.25">
      <c r="A12">
        <v>11</v>
      </c>
      <c r="B12" s="3" t="s">
        <v>80</v>
      </c>
    </row>
    <row r="13" spans="1:2" x14ac:dyDescent="0.25">
      <c r="A13">
        <v>12</v>
      </c>
      <c r="B13" s="3" t="s">
        <v>88</v>
      </c>
    </row>
    <row r="14" spans="1:2" x14ac:dyDescent="0.25">
      <c r="A14">
        <v>13</v>
      </c>
      <c r="B14" s="1" t="s">
        <v>81</v>
      </c>
    </row>
    <row r="15" spans="1:2" x14ac:dyDescent="0.25">
      <c r="A15">
        <v>14</v>
      </c>
      <c r="B15" s="7" t="s">
        <v>26</v>
      </c>
    </row>
    <row r="16" spans="1:2" x14ac:dyDescent="0.25">
      <c r="A16">
        <v>15</v>
      </c>
      <c r="B16" s="8" t="s">
        <v>44</v>
      </c>
    </row>
    <row r="17" spans="1:2" x14ac:dyDescent="0.25">
      <c r="A17">
        <v>16</v>
      </c>
      <c r="B17" s="20" t="s">
        <v>87</v>
      </c>
    </row>
    <row r="18" spans="1:2" x14ac:dyDescent="0.25">
      <c r="A18">
        <v>17</v>
      </c>
      <c r="B18" s="7" t="s">
        <v>13</v>
      </c>
    </row>
    <row r="19" spans="1:2" x14ac:dyDescent="0.25">
      <c r="A19">
        <v>18</v>
      </c>
      <c r="B19" s="7" t="s">
        <v>18</v>
      </c>
    </row>
    <row r="20" spans="1:2" x14ac:dyDescent="0.25">
      <c r="A20">
        <v>19</v>
      </c>
      <c r="B20" s="7" t="s">
        <v>56</v>
      </c>
    </row>
    <row r="21" spans="1:2" x14ac:dyDescent="0.25">
      <c r="A21">
        <v>20</v>
      </c>
      <c r="B21" s="1" t="s">
        <v>68</v>
      </c>
    </row>
    <row r="22" spans="1:2" x14ac:dyDescent="0.25">
      <c r="A22">
        <v>21</v>
      </c>
      <c r="B22" s="4" t="s">
        <v>78</v>
      </c>
    </row>
    <row r="23" spans="1:2" x14ac:dyDescent="0.25">
      <c r="A23">
        <v>22</v>
      </c>
      <c r="B23" s="5" t="s">
        <v>79</v>
      </c>
    </row>
    <row r="24" spans="1:2" x14ac:dyDescent="0.25">
      <c r="A24">
        <v>23</v>
      </c>
      <c r="B24" s="1" t="s">
        <v>83</v>
      </c>
    </row>
    <row r="25" spans="1:2" x14ac:dyDescent="0.25">
      <c r="A25">
        <v>24</v>
      </c>
      <c r="B25" s="4" t="s">
        <v>89</v>
      </c>
    </row>
    <row r="26" spans="1:2" x14ac:dyDescent="0.25">
      <c r="A26">
        <v>25</v>
      </c>
      <c r="B26" s="4" t="s">
        <v>105</v>
      </c>
    </row>
    <row r="27" spans="1:2" ht="30" x14ac:dyDescent="0.25">
      <c r="A27">
        <v>26</v>
      </c>
      <c r="B27" s="4" t="s">
        <v>106</v>
      </c>
    </row>
    <row r="28" spans="1:2" x14ac:dyDescent="0.25">
      <c r="A28">
        <v>27</v>
      </c>
      <c r="B28" s="1" t="s">
        <v>113</v>
      </c>
    </row>
    <row r="29" spans="1:2" x14ac:dyDescent="0.25">
      <c r="A29">
        <v>28</v>
      </c>
      <c r="B29" s="21" t="s">
        <v>122</v>
      </c>
    </row>
    <row r="30" spans="1:2" x14ac:dyDescent="0.25">
      <c r="A30">
        <v>29</v>
      </c>
      <c r="B30" s="1" t="s">
        <v>138</v>
      </c>
    </row>
    <row r="31" spans="1:2" x14ac:dyDescent="0.25">
      <c r="A31">
        <v>30</v>
      </c>
      <c r="B31" s="6" t="s">
        <v>37</v>
      </c>
    </row>
    <row r="32" spans="1:2" x14ac:dyDescent="0.25">
      <c r="A32">
        <v>31</v>
      </c>
      <c r="B32" s="4" t="s">
        <v>53</v>
      </c>
    </row>
    <row r="33" spans="1:2" ht="51" x14ac:dyDescent="0.25">
      <c r="A33">
        <v>32</v>
      </c>
      <c r="B33" s="6" t="s">
        <v>35</v>
      </c>
    </row>
    <row r="34" spans="1:2" x14ac:dyDescent="0.25">
      <c r="A34">
        <v>33</v>
      </c>
      <c r="B34" s="11" t="s">
        <v>128</v>
      </c>
    </row>
    <row r="35" spans="1:2" ht="30.75" thickBot="1" x14ac:dyDescent="0.3">
      <c r="A35">
        <v>34</v>
      </c>
      <c r="B35" s="18" t="s">
        <v>103</v>
      </c>
    </row>
    <row r="36" spans="1:2" x14ac:dyDescent="0.25">
      <c r="A36">
        <v>35</v>
      </c>
      <c r="B36" s="6" t="s">
        <v>54</v>
      </c>
    </row>
    <row r="37" spans="1:2" x14ac:dyDescent="0.25">
      <c r="A37">
        <v>36</v>
      </c>
      <c r="B37" s="7" t="s">
        <v>22</v>
      </c>
    </row>
    <row r="38" spans="1:2" x14ac:dyDescent="0.25">
      <c r="A38">
        <v>37</v>
      </c>
      <c r="B38" s="7" t="s">
        <v>49</v>
      </c>
    </row>
    <row r="39" spans="1:2" ht="26.25" x14ac:dyDescent="0.25">
      <c r="A39">
        <v>38</v>
      </c>
      <c r="B39" s="7" t="s">
        <v>39</v>
      </c>
    </row>
    <row r="40" spans="1:2" x14ac:dyDescent="0.25">
      <c r="A40">
        <v>39</v>
      </c>
      <c r="B40" s="28" t="s">
        <v>58</v>
      </c>
    </row>
    <row r="41" spans="1:2" x14ac:dyDescent="0.25">
      <c r="A41">
        <v>40</v>
      </c>
      <c r="B41" s="13" t="s">
        <v>64</v>
      </c>
    </row>
    <row r="42" spans="1:2" x14ac:dyDescent="0.25">
      <c r="A42">
        <v>41</v>
      </c>
      <c r="B42" s="13" t="s">
        <v>62</v>
      </c>
    </row>
    <row r="43" spans="1:2" x14ac:dyDescent="0.25">
      <c r="A43">
        <v>42</v>
      </c>
      <c r="B43" s="7" t="s">
        <v>28</v>
      </c>
    </row>
    <row r="44" spans="1:2" x14ac:dyDescent="0.25">
      <c r="A44">
        <v>43</v>
      </c>
      <c r="B44" s="1" t="s">
        <v>120</v>
      </c>
    </row>
    <row r="45" spans="1:2" x14ac:dyDescent="0.25">
      <c r="A45">
        <v>44</v>
      </c>
      <c r="B45" s="7" t="s">
        <v>29</v>
      </c>
    </row>
    <row r="46" spans="1:2" x14ac:dyDescent="0.25">
      <c r="A46">
        <v>45</v>
      </c>
      <c r="B46" s="7" t="s">
        <v>127</v>
      </c>
    </row>
    <row r="47" spans="1:2" x14ac:dyDescent="0.25">
      <c r="A47">
        <v>46</v>
      </c>
      <c r="B47" s="7" t="s">
        <v>124</v>
      </c>
    </row>
    <row r="48" spans="1:2" x14ac:dyDescent="0.25">
      <c r="A48">
        <v>47</v>
      </c>
      <c r="B48" s="12" t="s">
        <v>60</v>
      </c>
    </row>
    <row r="49" spans="1:2" x14ac:dyDescent="0.25">
      <c r="A49">
        <v>48</v>
      </c>
      <c r="B49" s="9" t="s">
        <v>17</v>
      </c>
    </row>
    <row r="50" spans="1:2" x14ac:dyDescent="0.25">
      <c r="A50">
        <v>49</v>
      </c>
      <c r="B50" s="1" t="s">
        <v>55</v>
      </c>
    </row>
    <row r="51" spans="1:2" x14ac:dyDescent="0.25">
      <c r="A51">
        <v>50</v>
      </c>
      <c r="B51" s="1" t="s">
        <v>70</v>
      </c>
    </row>
    <row r="52" spans="1:2" x14ac:dyDescent="0.25">
      <c r="A52">
        <v>51</v>
      </c>
      <c r="B52" s="1" t="s">
        <v>82</v>
      </c>
    </row>
    <row r="53" spans="1:2" x14ac:dyDescent="0.25">
      <c r="A53">
        <v>52</v>
      </c>
      <c r="B53" s="4" t="s">
        <v>117</v>
      </c>
    </row>
    <row r="54" spans="1:2" x14ac:dyDescent="0.25">
      <c r="A54">
        <v>53</v>
      </c>
      <c r="B54" s="4" t="s">
        <v>50</v>
      </c>
    </row>
    <row r="55" spans="1:2" x14ac:dyDescent="0.25">
      <c r="A55">
        <v>54</v>
      </c>
      <c r="B55" s="25" t="s">
        <v>108</v>
      </c>
    </row>
    <row r="56" spans="1:2" x14ac:dyDescent="0.25">
      <c r="A56">
        <v>55</v>
      </c>
      <c r="B56" s="3" t="s">
        <v>11</v>
      </c>
    </row>
    <row r="57" spans="1:2" x14ac:dyDescent="0.25">
      <c r="A57">
        <v>56</v>
      </c>
      <c r="B57" s="19" t="s">
        <v>86</v>
      </c>
    </row>
    <row r="58" spans="1:2" x14ac:dyDescent="0.25">
      <c r="A58">
        <v>57</v>
      </c>
      <c r="B58" s="5" t="s">
        <v>102</v>
      </c>
    </row>
    <row r="59" spans="1:2" x14ac:dyDescent="0.25">
      <c r="A59">
        <v>58</v>
      </c>
      <c r="B59" s="22" t="s">
        <v>94</v>
      </c>
    </row>
    <row r="60" spans="1:2" x14ac:dyDescent="0.25">
      <c r="A60">
        <v>59</v>
      </c>
      <c r="B60" s="1" t="s">
        <v>135</v>
      </c>
    </row>
    <row r="61" spans="1:2" x14ac:dyDescent="0.25">
      <c r="A61">
        <v>60</v>
      </c>
      <c r="B61" s="3" t="s">
        <v>67</v>
      </c>
    </row>
    <row r="62" spans="1:2" ht="25.5" x14ac:dyDescent="0.25">
      <c r="A62">
        <v>61</v>
      </c>
      <c r="B62" s="3" t="s">
        <v>95</v>
      </c>
    </row>
    <row r="63" spans="1:2" x14ac:dyDescent="0.25">
      <c r="A63">
        <v>62</v>
      </c>
      <c r="B63" s="2" t="s">
        <v>74</v>
      </c>
    </row>
    <row r="64" spans="1:2" x14ac:dyDescent="0.25">
      <c r="A64">
        <v>63</v>
      </c>
      <c r="B64" s="16" t="s">
        <v>118</v>
      </c>
    </row>
    <row r="65" spans="1:2" x14ac:dyDescent="0.25">
      <c r="A65">
        <v>64</v>
      </c>
      <c r="B65" s="1" t="s">
        <v>93</v>
      </c>
    </row>
    <row r="66" spans="1:2" x14ac:dyDescent="0.25">
      <c r="A66">
        <v>65</v>
      </c>
      <c r="B66" s="1" t="s">
        <v>97</v>
      </c>
    </row>
    <row r="67" spans="1:2" x14ac:dyDescent="0.25">
      <c r="A67">
        <v>66</v>
      </c>
      <c r="B67" s="4" t="s">
        <v>45</v>
      </c>
    </row>
    <row r="68" spans="1:2" ht="30" x14ac:dyDescent="0.25">
      <c r="A68">
        <v>67</v>
      </c>
      <c r="B68" s="17" t="s">
        <v>76</v>
      </c>
    </row>
    <row r="69" spans="1:2" x14ac:dyDescent="0.25">
      <c r="A69">
        <v>68</v>
      </c>
      <c r="B69" s="17" t="s">
        <v>91</v>
      </c>
    </row>
    <row r="70" spans="1:2" x14ac:dyDescent="0.25">
      <c r="A70">
        <v>69</v>
      </c>
      <c r="B70" s="27" t="s">
        <v>133</v>
      </c>
    </row>
    <row r="71" spans="1:2" x14ac:dyDescent="0.25">
      <c r="A71">
        <v>70</v>
      </c>
      <c r="B71" s="1" t="s">
        <v>65</v>
      </c>
    </row>
    <row r="72" spans="1:2" x14ac:dyDescent="0.25">
      <c r="A72">
        <v>71</v>
      </c>
      <c r="B72" s="3" t="s">
        <v>41</v>
      </c>
    </row>
    <row r="73" spans="1:2" x14ac:dyDescent="0.25">
      <c r="A73">
        <v>72</v>
      </c>
      <c r="B73" s="7" t="s">
        <v>46</v>
      </c>
    </row>
    <row r="74" spans="1:2" x14ac:dyDescent="0.25">
      <c r="A74">
        <v>73</v>
      </c>
      <c r="B74" s="1" t="s">
        <v>123</v>
      </c>
    </row>
    <row r="75" spans="1:2" x14ac:dyDescent="0.25">
      <c r="A75">
        <v>74</v>
      </c>
      <c r="B75" s="7" t="s">
        <v>85</v>
      </c>
    </row>
    <row r="76" spans="1:2" x14ac:dyDescent="0.25">
      <c r="A76">
        <v>75</v>
      </c>
      <c r="B76" s="5" t="s">
        <v>77</v>
      </c>
    </row>
    <row r="77" spans="1:2" x14ac:dyDescent="0.25">
      <c r="A77">
        <v>76</v>
      </c>
      <c r="B77" s="10" t="s">
        <v>33</v>
      </c>
    </row>
    <row r="78" spans="1:2" x14ac:dyDescent="0.25">
      <c r="A78">
        <v>77</v>
      </c>
      <c r="B78" s="10" t="s">
        <v>129</v>
      </c>
    </row>
    <row r="79" spans="1:2" x14ac:dyDescent="0.25">
      <c r="A79">
        <v>78</v>
      </c>
      <c r="B79" s="21" t="s">
        <v>131</v>
      </c>
    </row>
    <row r="80" spans="1:2" x14ac:dyDescent="0.25">
      <c r="A80">
        <v>79</v>
      </c>
      <c r="B80" s="26" t="s">
        <v>109</v>
      </c>
    </row>
    <row r="81" spans="1:2" x14ac:dyDescent="0.25">
      <c r="A81">
        <v>80</v>
      </c>
      <c r="B81" s="14" t="s">
        <v>15</v>
      </c>
    </row>
    <row r="82" spans="1:2" x14ac:dyDescent="0.25">
      <c r="A82">
        <v>81</v>
      </c>
      <c r="B82" s="1" t="s">
        <v>71</v>
      </c>
    </row>
    <row r="83" spans="1:2" x14ac:dyDescent="0.25">
      <c r="A83">
        <v>82</v>
      </c>
      <c r="B83" s="15" t="s">
        <v>32</v>
      </c>
    </row>
    <row r="84" spans="1:2" x14ac:dyDescent="0.25">
      <c r="A84">
        <v>83</v>
      </c>
      <c r="B84" s="1" t="s">
        <v>72</v>
      </c>
    </row>
    <row r="85" spans="1:2" ht="30" x14ac:dyDescent="0.25">
      <c r="A85">
        <v>84</v>
      </c>
      <c r="B85" s="1" t="s">
        <v>115</v>
      </c>
    </row>
    <row r="86" spans="1:2" ht="30" x14ac:dyDescent="0.25">
      <c r="A86">
        <v>85</v>
      </c>
      <c r="B86" s="24" t="s">
        <v>104</v>
      </c>
    </row>
    <row r="87" spans="1:2" ht="26.25" x14ac:dyDescent="0.25">
      <c r="A87">
        <v>86</v>
      </c>
      <c r="B87" s="7" t="s">
        <v>20</v>
      </c>
    </row>
    <row r="88" spans="1:2" x14ac:dyDescent="0.25">
      <c r="A88">
        <v>87</v>
      </c>
      <c r="B88" s="3" t="s">
        <v>36</v>
      </c>
    </row>
    <row r="89" spans="1:2" ht="30" x14ac:dyDescent="0.25">
      <c r="A89">
        <v>88</v>
      </c>
      <c r="B89" s="4" t="s">
        <v>101</v>
      </c>
    </row>
    <row r="90" spans="1:2" x14ac:dyDescent="0.25">
      <c r="A90">
        <v>89</v>
      </c>
      <c r="B90" s="5" t="s">
        <v>121</v>
      </c>
    </row>
    <row r="91" spans="1:2" x14ac:dyDescent="0.25">
      <c r="A91">
        <v>90</v>
      </c>
      <c r="B91" s="1" t="s">
        <v>114</v>
      </c>
    </row>
    <row r="92" spans="1:2" x14ac:dyDescent="0.25">
      <c r="A92">
        <v>91</v>
      </c>
      <c r="B92" s="1" t="s">
        <v>126</v>
      </c>
    </row>
    <row r="93" spans="1:2" x14ac:dyDescent="0.25">
      <c r="A93">
        <v>92</v>
      </c>
      <c r="B93" s="1" t="s">
        <v>125</v>
      </c>
    </row>
    <row r="94" spans="1:2" x14ac:dyDescent="0.25">
      <c r="A94">
        <v>93</v>
      </c>
      <c r="B94" s="23" t="s">
        <v>110</v>
      </c>
    </row>
    <row r="95" spans="1:2" x14ac:dyDescent="0.25">
      <c r="A95">
        <v>94</v>
      </c>
      <c r="B95" s="7" t="s">
        <v>48</v>
      </c>
    </row>
    <row r="96" spans="1:2" x14ac:dyDescent="0.25">
      <c r="A96">
        <v>95</v>
      </c>
      <c r="B96" s="22" t="s">
        <v>100</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Cristisor</dc:creator>
  <cp:lastModifiedBy>Gabriela Cristisor</cp:lastModifiedBy>
  <cp:lastPrinted>2022-02-08T08:48:10Z</cp:lastPrinted>
  <dcterms:created xsi:type="dcterms:W3CDTF">2018-01-04T08:13:16Z</dcterms:created>
  <dcterms:modified xsi:type="dcterms:W3CDTF">2022-02-09T09:57:47Z</dcterms:modified>
</cp:coreProperties>
</file>